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04" windowWidth="19416" windowHeight="11016"/>
  </bookViews>
  <sheets>
    <sheet name="Relação de Agraciados" sheetId="2" r:id="rId1"/>
  </sheets>
  <definedNames>
    <definedName name="_xlnm._FilterDatabase" localSheetId="0" hidden="1">'Relação de Agraciados'!$B$1:$E$252</definedName>
  </definedNames>
  <calcPr calcId="125725"/>
</workbook>
</file>

<file path=xl/sharedStrings.xml><?xml version="1.0" encoding="utf-8"?>
<sst xmlns="http://schemas.openxmlformats.org/spreadsheetml/2006/main" count="713" uniqueCount="338">
  <si>
    <t>FURG</t>
  </si>
  <si>
    <t>UFRGS</t>
  </si>
  <si>
    <t>UFSM</t>
  </si>
  <si>
    <t>NOME</t>
  </si>
  <si>
    <t>CATEGORIA</t>
  </si>
  <si>
    <t>UCS</t>
  </si>
  <si>
    <t xml:space="preserve">Paulo Michel Roehe </t>
  </si>
  <si>
    <t>FEPAGRO</t>
  </si>
  <si>
    <t>Renato Kreimeier</t>
  </si>
  <si>
    <t>Prêmio Especial</t>
  </si>
  <si>
    <t xml:space="preserve">Claudio Severo Lombardo  de Barros </t>
  </si>
  <si>
    <t xml:space="preserve">José Antonio Peters </t>
  </si>
  <si>
    <t xml:space="preserve">José Carlos Fachinello </t>
  </si>
  <si>
    <t xml:space="preserve">João Mielniczuk </t>
  </si>
  <si>
    <t>Aino Victor Avila Jacques</t>
  </si>
  <si>
    <t xml:space="preserve">Gerzy Ernesto Maraschin </t>
  </si>
  <si>
    <t xml:space="preserve">Fernando Silveira da Motta </t>
  </si>
  <si>
    <t>Cláudio Alves Pimentel</t>
  </si>
  <si>
    <t xml:space="preserve">Otto Carlos Koller </t>
  </si>
  <si>
    <t xml:space="preserve">Jorge Lopez </t>
  </si>
  <si>
    <t xml:space="preserve"> FEPAGRO</t>
  </si>
  <si>
    <t xml:space="preserve">João Manoel Carvalho Pompeu </t>
  </si>
  <si>
    <t xml:space="preserve">Gilberto Ceciliano Luzzardi </t>
  </si>
  <si>
    <t xml:space="preserve">José Mattos </t>
  </si>
  <si>
    <t xml:space="preserve">Mario Bastos Lagos </t>
  </si>
  <si>
    <t>Cadeias de Produção Agrícola</t>
  </si>
  <si>
    <t>Pilecco</t>
  </si>
  <si>
    <t>Cooperativa Languiru</t>
  </si>
  <si>
    <t xml:space="preserve"> Maya Genética</t>
  </si>
  <si>
    <t>Onélio Pilecco</t>
  </si>
  <si>
    <t xml:space="preserve">Zuleika Borges Torrealba </t>
  </si>
  <si>
    <t xml:space="preserve">Marcos Borba </t>
  </si>
  <si>
    <t xml:space="preserve">Marcio Nunes Corrêa </t>
  </si>
  <si>
    <t>Falker</t>
  </si>
  <si>
    <t xml:space="preserve">Enio Marchezan </t>
  </si>
  <si>
    <t xml:space="preserve">Arione da Silva Pereira </t>
  </si>
  <si>
    <t xml:space="preserve"> UFRGS e Granja Ortiz</t>
  </si>
  <si>
    <t xml:space="preserve">Paulo César Faccio de Carvalho </t>
  </si>
  <si>
    <t>Algenor da Silva Gomes</t>
  </si>
  <si>
    <t>David Driemeir</t>
  </si>
  <si>
    <t>IRGA/UFRGS</t>
  </si>
  <si>
    <t>Cláudio Mundstock</t>
  </si>
  <si>
    <t xml:space="preserve"> EMBRAPA</t>
  </si>
  <si>
    <t>Carlos Antônio Mondino Silva</t>
  </si>
  <si>
    <t xml:space="preserve">Rudi Weiblen </t>
  </si>
  <si>
    <t xml:space="preserve">João Carlos Gonzales </t>
  </si>
  <si>
    <t xml:space="preserve">José Ricardo Pfeifer Silveira </t>
  </si>
  <si>
    <t xml:space="preserve"> José Fernando Piva Lobato </t>
  </si>
  <si>
    <t>Maria Irene Baggio</t>
  </si>
  <si>
    <t>Carlos Gil Turnes</t>
  </si>
  <si>
    <t xml:space="preserve">Paulo Régis Ferreira da Silva </t>
  </si>
  <si>
    <t>IRGA</t>
  </si>
  <si>
    <t xml:space="preserve">Jorge Pablo Castello </t>
  </si>
  <si>
    <t xml:space="preserve">Departamento de Zootecnia </t>
  </si>
  <si>
    <t>Fernando Irajá Felix de Carvalho</t>
  </si>
  <si>
    <t>Cosulati</t>
  </si>
  <si>
    <t>Associação dos Fruticultores de Encruzilhada do Sul – Afrutes</t>
  </si>
  <si>
    <t xml:space="preserve">Faculdade de Agronomia e Medicina Veterinária </t>
  </si>
  <si>
    <t>UPF</t>
  </si>
  <si>
    <t>Expodireto</t>
  </si>
  <si>
    <t xml:space="preserve">Cooperativa de Não-Me-Toque </t>
  </si>
  <si>
    <t>Bento Gonçalves</t>
  </si>
  <si>
    <t xml:space="preserve">Departamento de Medicina Veterinária Preventiva </t>
  </si>
  <si>
    <t xml:space="preserve">Grupo Cerro Coroado – Fazenda Espinilgi </t>
  </si>
  <si>
    <t xml:space="preserve">Haras Fronteira </t>
  </si>
  <si>
    <t>Bagé</t>
  </si>
  <si>
    <t xml:space="preserve">Centro de Estudos de Mercado Agrícola </t>
  </si>
  <si>
    <t>UNIJUÍ</t>
  </si>
  <si>
    <t>Fruticultura – Associação dos Exportadores de Frutas – Pelotas</t>
  </si>
  <si>
    <t>Pelotas</t>
  </si>
  <si>
    <t>AGAPOMI – Associação Gaúcha de Produtores de Maçã</t>
  </si>
  <si>
    <t>Cadeia de Produção da Ovinocultura de Corte – Conselho Regulador Herval Premium</t>
  </si>
  <si>
    <t>Herval</t>
  </si>
  <si>
    <t>Cooperativa Agrícola de Getúlio Vargas</t>
  </si>
  <si>
    <t>Getúlio Vargas</t>
  </si>
  <si>
    <t>Associação dos Produtores de Melancia de Arroio dos Ratos</t>
  </si>
  <si>
    <t>Arroio dos Ratos</t>
  </si>
  <si>
    <t xml:space="preserve">Comitê da Canola </t>
  </si>
  <si>
    <t xml:space="preserve">Sementes Dolzan </t>
  </si>
  <si>
    <t>Lagoa Vermelha</t>
  </si>
  <si>
    <t xml:space="preserve">Cabanha Alice </t>
  </si>
  <si>
    <t>Eldorado do sul</t>
  </si>
  <si>
    <t xml:space="preserve">Consolidação do cultivo do Kiwi </t>
  </si>
  <si>
    <t>Farroupilha</t>
  </si>
  <si>
    <t>Cooperativa Mista Ourense São José do Ouro</t>
  </si>
  <si>
    <t xml:space="preserve">Frigorífico Prenda </t>
  </si>
  <si>
    <t>Santa Rosa</t>
  </si>
  <si>
    <t>Associação Produtores do Vale dos Vinhedos</t>
  </si>
  <si>
    <t>Prefeitura de Ajuricada (piscicultura)</t>
  </si>
  <si>
    <t>Celso Krup (bacia leiteira)</t>
  </si>
  <si>
    <t>Danilo Alvarez</t>
  </si>
  <si>
    <t>Auri Brackmann</t>
  </si>
  <si>
    <t>Telmo Jorge Carneiro Amado</t>
  </si>
  <si>
    <t>Olivas do Sul</t>
  </si>
  <si>
    <t>Tecnologia Rural</t>
  </si>
  <si>
    <t xml:space="preserve">Carlos Tadeu Pippi Salle </t>
  </si>
  <si>
    <t xml:space="preserve">João Kaminski </t>
  </si>
  <si>
    <t xml:space="preserve">Ecocitrus- Fábio Esswein </t>
  </si>
  <si>
    <t xml:space="preserve">Leonardo José Gil Barcellos </t>
  </si>
  <si>
    <t xml:space="preserve">Anderson Vedelago </t>
  </si>
  <si>
    <t>Sérgio Francisco Schwarz</t>
  </si>
  <si>
    <t>Celso Aita</t>
  </si>
  <si>
    <t>Antônio Costa de Oliveira</t>
  </si>
  <si>
    <t>Rosa Lia Barbieri</t>
  </si>
  <si>
    <t>EMBRAPA</t>
  </si>
  <si>
    <t xml:space="preserve">Osmar Nickel </t>
  </si>
  <si>
    <t>EMBRAPA UVA e VINHO</t>
  </si>
  <si>
    <t xml:space="preserve">Carlos Eugenio Daudt </t>
  </si>
  <si>
    <t xml:space="preserve">Luis Fernando Gerhardt </t>
  </si>
  <si>
    <t xml:space="preserve">Ingrid Bergman Inchausti de Barros </t>
  </si>
  <si>
    <t xml:space="preserve">Miguel Dall´Agnol </t>
  </si>
  <si>
    <t>EMPRAPA</t>
  </si>
  <si>
    <t xml:space="preserve">Umberto Almeida Camargo </t>
  </si>
  <si>
    <t>João Mielniczuk e Ibanor Anghinoni</t>
  </si>
  <si>
    <t xml:space="preserve">Projeto 10 – Programa Arroz RS do Instituto Rio Grandense de Arroz </t>
  </si>
  <si>
    <t>Conexão Delta G</t>
  </si>
  <si>
    <t>Associação de Produtores de Frutas de Santiago</t>
  </si>
  <si>
    <t xml:space="preserve">Faculdade de Agronomia da UFRGS </t>
  </si>
  <si>
    <t>Santiago</t>
  </si>
  <si>
    <t xml:space="preserve">Centro de Reconversão Agrícola da Fepagro Serra </t>
  </si>
  <si>
    <t>Veranópolis</t>
  </si>
  <si>
    <t>Fepagro e Universidade de Caxias do Sul</t>
  </si>
  <si>
    <t>Novas Alternativas Agrícolas</t>
  </si>
  <si>
    <t>Sítio Canto do Sabiá</t>
  </si>
  <si>
    <t>Caxias do Sul</t>
  </si>
  <si>
    <t>Centro de Pesquisa e Experimentação Agrícola da Fac de Agronomia e Veterinária da UPF</t>
  </si>
  <si>
    <t xml:space="preserve">Casa da Ovelha </t>
  </si>
  <si>
    <t xml:space="preserve">Prefeitura de Turuçu </t>
  </si>
  <si>
    <t>Turuçu</t>
  </si>
  <si>
    <t>Pólo Oleoquímico  da Unijuí</t>
  </si>
  <si>
    <t xml:space="preserve">OR Sementes Melhoramento de Sementes Ltda </t>
  </si>
  <si>
    <t>Condomínio Agropecuário Itapororó</t>
  </si>
  <si>
    <t>PROMEBO - Programa de Melhoramento de Bovinos</t>
  </si>
  <si>
    <t>Sociedade Vida Nova - Cogumelos Petim</t>
  </si>
  <si>
    <t xml:space="preserve">Pousada Colonial do Rossi </t>
  </si>
  <si>
    <t>Antônio Prado</t>
  </si>
  <si>
    <t xml:space="preserve">Comitê de Fruticultura da Zona Sul </t>
  </si>
  <si>
    <t>Sindicato e Prefeitura de Flores da Cunha e Nova Pádua</t>
  </si>
  <si>
    <t>Prefeitura Pareci Novo</t>
  </si>
  <si>
    <t>Luiz Carlos Federizzi</t>
  </si>
  <si>
    <t>Bertagnoli</t>
  </si>
  <si>
    <t>Galileo Buriol</t>
  </si>
  <si>
    <t>Flávia Charão Marques</t>
  </si>
  <si>
    <t xml:space="preserve">João Carlos Deschamps </t>
  </si>
  <si>
    <t xml:space="preserve">Cláudia Lange </t>
  </si>
  <si>
    <t xml:space="preserve">Ênio Giotto </t>
  </si>
  <si>
    <t>César Valmor Rombaldi</t>
  </si>
  <si>
    <t>Ronaldo Matzenauer</t>
  </si>
  <si>
    <t>Sítio Pinheirinho</t>
  </si>
  <si>
    <t>Centro de Biotecnologia a Universidade Federal de Pelotas</t>
  </si>
  <si>
    <t xml:space="preserve">Grupo de Pesquisa em Reparação e Regeneração Tecidual </t>
  </si>
  <si>
    <t>Departamento de Clínica de Pequenos Animais da Faculdade de Veterinária do  Centro de Ciências Rurais -UFSM</t>
  </si>
  <si>
    <t xml:space="preserve">Sistema Irriga – Departamento de Engenharia Rural </t>
  </si>
  <si>
    <t xml:space="preserve">Laboratório de Anatomia Patológica </t>
  </si>
  <si>
    <t xml:space="preserve">Programa de Melhoramento Genético de Fruticultura de Clima Temperado </t>
  </si>
  <si>
    <t>EMPBRAPA</t>
  </si>
  <si>
    <t xml:space="preserve">Departamento de Ciências Florestais da UFSM </t>
  </si>
  <si>
    <t>Heloísa Flores Soares/novilhos jovens</t>
  </si>
  <si>
    <t>Cooperativa Agrícola de Nova Palma</t>
  </si>
  <si>
    <t>Nova Palma</t>
  </si>
  <si>
    <t>Escola Agrícola de "São Vicente"</t>
  </si>
  <si>
    <t>São Vicente</t>
  </si>
  <si>
    <t xml:space="preserve">Claudiomar Fischer </t>
  </si>
  <si>
    <t>Santa Lúcia Alimentos Diferenciados. Arroz Blue Ville - Camaquã</t>
  </si>
  <si>
    <t>Centro de Diagnóstico em Patologia Aviária da Faculdade de Veterinária da UFRGS</t>
  </si>
  <si>
    <t xml:space="preserve">Polo Oleoquímico de Plantas Medicinais e Aromáticas </t>
  </si>
  <si>
    <t>Jardim Freire</t>
  </si>
  <si>
    <t xml:space="preserve">Cooperativa Reginal Agrícola Languiru </t>
  </si>
  <si>
    <t xml:space="preserve">Estância Guatambu </t>
  </si>
  <si>
    <t>Dom Pedrito</t>
  </si>
  <si>
    <t>Severo Salles de Barros</t>
  </si>
  <si>
    <t xml:space="preserve">Raul Basso </t>
  </si>
  <si>
    <t>Vacaria</t>
  </si>
  <si>
    <t>José Salvadori</t>
  </si>
  <si>
    <t>Fernando Freitas</t>
  </si>
  <si>
    <t>Rainoldo Kochhann</t>
  </si>
  <si>
    <t>Nelcindo Terra</t>
  </si>
  <si>
    <t>Transferência de embriões - UFSM e COTRICRUZ</t>
  </si>
  <si>
    <t>Edemar Valdir Streck</t>
  </si>
  <si>
    <t>Rodrigo Schoenfeld</t>
  </si>
  <si>
    <t xml:space="preserve">José Eloir Denardin </t>
  </si>
  <si>
    <t>Preservação Ambiental</t>
  </si>
  <si>
    <t xml:space="preserve">EMBRAPA </t>
  </si>
  <si>
    <t xml:space="preserve">Jean Minella </t>
  </si>
  <si>
    <t xml:space="preserve">Bernadete Radin </t>
  </si>
  <si>
    <t>CORSAN</t>
  </si>
  <si>
    <t xml:space="preserve">Milton Bernardes </t>
  </si>
  <si>
    <t>Sec. Agricultura</t>
  </si>
  <si>
    <t xml:space="preserve">Irajá Ferreira Antunes </t>
  </si>
  <si>
    <t>Ilsi Boldrini</t>
  </si>
  <si>
    <t>Jorge Ernesto de Araújo Mariath</t>
  </si>
  <si>
    <t xml:space="preserve">Fernando Luiz Ferreira de Quadros </t>
  </si>
  <si>
    <t xml:space="preserve">Luiza Chomenko </t>
  </si>
  <si>
    <t>FEPAM</t>
  </si>
  <si>
    <t xml:space="preserve">Fernando Adauto Loureiro de Souza </t>
  </si>
  <si>
    <t xml:space="preserve">Valério de Patta Pillar </t>
  </si>
  <si>
    <t xml:space="preserve">Comitê da Bacia Hidrográfica do Rio Alto Jacuí </t>
  </si>
  <si>
    <t>COAJU</t>
  </si>
  <si>
    <t xml:space="preserve">Ilsi Iob Boldrini </t>
  </si>
  <si>
    <t>Departamento de Ecologia da UFRGS</t>
  </si>
  <si>
    <t>Indústria e Comércio de Biodiesel Sul Brasil  (BSBios)</t>
  </si>
  <si>
    <t>Associação dos Usuários do Perímetro de Irrigação do Arroio Duro (AUD)</t>
  </si>
  <si>
    <t>Departamento de Plantas Forrageiras e Agrometeorologia da UFRGS</t>
  </si>
  <si>
    <t>Departamento de Ciências Florestais UFSM</t>
  </si>
  <si>
    <t xml:space="preserve">Instituto de Pesquisas Hidráulicas </t>
  </si>
  <si>
    <t xml:space="preserve">Grupo Fórum Estadual do Solo e Água </t>
  </si>
  <si>
    <t>Departamento de Solos – Faculdade de Agronomia – UFRGS</t>
  </si>
  <si>
    <t xml:space="preserve">Programa São José dos Ausentes – Povo e Paisagem </t>
  </si>
  <si>
    <t>Não foi concedido o prêmio nesta categoria</t>
  </si>
  <si>
    <t>Prefeitura de São José dos Ausentes</t>
  </si>
  <si>
    <t>Luiz Graeff Teixeira</t>
  </si>
  <si>
    <t>Guerra</t>
  </si>
  <si>
    <t>FUNDACEP - Cruz Alta</t>
  </si>
  <si>
    <t>Cruz Alta</t>
  </si>
  <si>
    <t>Marino Tedesco</t>
  </si>
  <si>
    <t>Tabajara Ferreira</t>
  </si>
  <si>
    <t>UFPel</t>
  </si>
  <si>
    <t>UFPel e UFRGS</t>
  </si>
  <si>
    <t>FEPAGRO/UCS</t>
  </si>
  <si>
    <t>UFRGS e FEPAGRO</t>
  </si>
  <si>
    <t>Passo Fundo</t>
  </si>
  <si>
    <t>Camaquã</t>
  </si>
  <si>
    <t>EMATER</t>
  </si>
  <si>
    <t>Ibirubá</t>
  </si>
  <si>
    <t>Teutônia</t>
  </si>
  <si>
    <t>EMATER/EMBRAPA</t>
  </si>
  <si>
    <t>EMBRAPA PECUÁRIA SUL</t>
  </si>
  <si>
    <t xml:space="preserve"> Marta Gomes da Rocha </t>
  </si>
  <si>
    <t xml:space="preserve">EMBRAPA UVA e VINHO </t>
  </si>
  <si>
    <t xml:space="preserve">APROVALE - Associação dos Produtores de Vinhos do Vale dos Vinhedos </t>
  </si>
  <si>
    <t xml:space="preserve">Laboratório de Referência Enológica (LAREN) </t>
  </si>
  <si>
    <t xml:space="preserve">EMBRAPA TRIGO </t>
  </si>
  <si>
    <t>Veterinária da UFRGS e Centro de Pesquisas Desidério Finamor- FEPAGRO</t>
  </si>
  <si>
    <t xml:space="preserve">Empresa Vence Tudo </t>
  </si>
  <si>
    <t>Odir Dellagostin</t>
  </si>
  <si>
    <t>Laboratório de Análises Micotoxicológicas da UFSM (LAMIC)</t>
  </si>
  <si>
    <t>Laboratório de Pós-Colheita e Industrialização de Grãos da UFPel</t>
  </si>
  <si>
    <t xml:space="preserve">Estação Experimental da FEPAGRO </t>
  </si>
  <si>
    <t>Maurício Miguel Fischer</t>
  </si>
  <si>
    <t>Calos Nabinger</t>
  </si>
  <si>
    <t>Josué Santana</t>
  </si>
  <si>
    <t>Laboratório de fixação de Nitrogênio - FEPAGRO Anelis Beneduzi da Silveira</t>
  </si>
  <si>
    <t>Alencar Junior Zanon</t>
  </si>
  <si>
    <t>Jamir Silva da Silva</t>
  </si>
  <si>
    <t>EMBRAPA Clima Temperado</t>
  </si>
  <si>
    <t>Antonio Ricardo Panizzi</t>
  </si>
  <si>
    <t>EMBRAPA CNPT</t>
  </si>
  <si>
    <t>Yara Sune</t>
  </si>
  <si>
    <t>Estância Querência</t>
  </si>
  <si>
    <t xml:space="preserve">Inovação, Tecnologia Rural e Empreendedorismo </t>
  </si>
  <si>
    <t xml:space="preserve">Departamento de horticultura e silviculturada FA-UFRGS- Paulo Vitor Dutra de Souza </t>
  </si>
  <si>
    <t>Aproccima</t>
  </si>
  <si>
    <t>Geovano Parcianello</t>
  </si>
  <si>
    <t>Embrapa</t>
  </si>
  <si>
    <t>Jorge Tonietto</t>
  </si>
  <si>
    <t>Julio Otavio Jardim Barcellos</t>
  </si>
  <si>
    <t>SAI</t>
  </si>
  <si>
    <t>Serviço de Inteligência do Agronegócio</t>
  </si>
  <si>
    <t>Homero Bergamaschi</t>
  </si>
  <si>
    <t>Maria do Carmo Bassols Raseira</t>
  </si>
  <si>
    <t>Antônio Folgiarini de Rosso</t>
  </si>
  <si>
    <t>Cimélio Bayer</t>
  </si>
  <si>
    <t>Flávia Fontana Fernandes</t>
  </si>
  <si>
    <t>Bird Life International</t>
  </si>
  <si>
    <t>Alianza del Pastizal</t>
  </si>
  <si>
    <t>Franklin Riet Correa</t>
  </si>
  <si>
    <t>João Vieira de Macedo Neto - Associação Nacional de Criadores</t>
  </si>
  <si>
    <t xml:space="preserve">Paulo Bayard Dias Gonçalves </t>
  </si>
  <si>
    <t xml:space="preserve">Selo Ambiental – IRGA </t>
  </si>
  <si>
    <t xml:space="preserve">Guinter Frantz </t>
  </si>
  <si>
    <t xml:space="preserve">Faculdade de Agronomia Eliseu Maciel </t>
  </si>
  <si>
    <t xml:space="preserve">Gilmar Arduino Bettio Marodin </t>
  </si>
  <si>
    <t>José Luiz Jardim Agostini</t>
  </si>
  <si>
    <t>Fazenda Corticeiras</t>
  </si>
  <si>
    <t xml:space="preserve">Noeli Juarez Ferla </t>
  </si>
  <si>
    <t>Univates</t>
  </si>
  <si>
    <t xml:space="preserve">Fabricio Rochedo Conceição </t>
  </si>
  <si>
    <t xml:space="preserve">Laboratório de Analise de Solos </t>
  </si>
  <si>
    <t xml:space="preserve">Safras &amp; Cifras </t>
  </si>
  <si>
    <t>Cilotér Borges Iribarrem</t>
  </si>
  <si>
    <t xml:space="preserve">Sementes Falcão </t>
  </si>
  <si>
    <t xml:space="preserve">Henrique Falcão </t>
  </si>
  <si>
    <t>INSTITUIÇÃO</t>
  </si>
  <si>
    <t>Jerson Vanderlei Carús Guedes</t>
  </si>
  <si>
    <t>Jackson Freitas Brilhante de São José</t>
  </si>
  <si>
    <t>SEAPI</t>
  </si>
  <si>
    <t>Renar João Bender</t>
  </si>
  <si>
    <t>Ibanor Anghioni</t>
  </si>
  <si>
    <t>Luiza Rodrigues Redaelli</t>
  </si>
  <si>
    <t>STARTUP DO AGRONEGÓCIO</t>
  </si>
  <si>
    <t>Eirene Solutions</t>
  </si>
  <si>
    <t>Raks Tecnologia Rural</t>
  </si>
  <si>
    <t>Cowmed</t>
  </si>
  <si>
    <t xml:space="preserve">Inovação, Tecnologia Rural </t>
  </si>
  <si>
    <t>Cadeias de Produção e Alternativas Agrícolas</t>
  </si>
  <si>
    <t>Egon Klamt</t>
  </si>
  <si>
    <t>Luis Antonio Ávila</t>
  </si>
  <si>
    <t>Nelson Antônio Baldasso</t>
  </si>
  <si>
    <t>Aroni Sattler</t>
  </si>
  <si>
    <t>Moacir Cardoso Elias</t>
  </si>
  <si>
    <t>Itabajara da Silva Vaz Jr.</t>
  </si>
  <si>
    <t>Márcia Rogrigues Capellari</t>
  </si>
  <si>
    <t>IMED HUB - Cluster do AgroTech</t>
  </si>
  <si>
    <t>Marcos Botton</t>
  </si>
  <si>
    <t>Embrapa Uva e Vinho</t>
  </si>
  <si>
    <t>Silo Verde</t>
  </si>
  <si>
    <t>Manolo Machado</t>
  </si>
  <si>
    <t>Janaína Tauil Bernardo</t>
  </si>
  <si>
    <t>Sergio Luiz Vieira</t>
  </si>
  <si>
    <t>Wladimir Padilha da Silva</t>
  </si>
  <si>
    <t>Bonifacio Hideyuki Nakasu</t>
  </si>
  <si>
    <t>Ana Paula Moreira Rovedder</t>
  </si>
  <si>
    <t>Sanitec Tecnologia Ambiental</t>
  </si>
  <si>
    <t>Alvaro Renato Guerra Dias</t>
  </si>
  <si>
    <t>Fertisystem</t>
  </si>
  <si>
    <t>Fábio Pereira Leivas Leite</t>
  </si>
  <si>
    <t>José Luiz Rodrigues</t>
  </si>
  <si>
    <t>Avelã Big Data</t>
  </si>
  <si>
    <t>Bioin Biotecnologia</t>
  </si>
  <si>
    <t>Ignis Animal Science</t>
  </si>
  <si>
    <t>Sanitec</t>
  </si>
  <si>
    <t>Fertsystem</t>
  </si>
  <si>
    <t>UERGS</t>
  </si>
  <si>
    <t>Zeit Análises Químicas</t>
  </si>
  <si>
    <t>Cláudio Fioreze</t>
  </si>
  <si>
    <t>EMATER/IFRS</t>
  </si>
  <si>
    <t>Dirceu Agostinetto</t>
  </si>
  <si>
    <t>Mara Grohs</t>
  </si>
  <si>
    <t>Marisa Ribeiro de Itapema Cardoso</t>
  </si>
  <si>
    <t>Manoela Bertagnolli</t>
  </si>
  <si>
    <t>Sementes Butiá</t>
  </si>
  <si>
    <t>Ricardo Ramos Martins</t>
  </si>
  <si>
    <t>Emater</t>
  </si>
  <si>
    <t>Vinícius Farias Campos</t>
  </si>
  <si>
    <t>José Miguel Reichert</t>
  </si>
  <si>
    <t>Vanderlei Neu</t>
  </si>
  <si>
    <t>Produtor</t>
  </si>
  <si>
    <t>ANO DA PREMIAÇÃO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</si>
</sst>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0" fillId="6" borderId="3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2"/>
  <sheetViews>
    <sheetView tabSelected="1" zoomScaleNormal="100" workbookViewId="0">
      <pane ySplit="1" topLeftCell="A2" activePane="bottomLeft" state="frozen"/>
      <selection pane="bottomLeft" activeCell="D1" sqref="D1"/>
    </sheetView>
  </sheetViews>
  <sheetFormatPr defaultColWidth="9.21875" defaultRowHeight="14.4" x14ac:dyDescent="0.3"/>
  <cols>
    <col min="1" max="1" width="3.77734375" style="1" customWidth="1"/>
    <col min="2" max="2" width="57.21875" style="6" customWidth="1"/>
    <col min="3" max="3" width="30.21875" style="1" customWidth="1"/>
    <col min="4" max="4" width="11.77734375" style="1" customWidth="1"/>
    <col min="5" max="5" width="51" style="4" customWidth="1"/>
    <col min="6" max="16384" width="9.21875" style="1"/>
  </cols>
  <sheetData>
    <row r="1" spans="2:5" ht="28.8" x14ac:dyDescent="0.3">
      <c r="B1" s="5" t="s">
        <v>3</v>
      </c>
      <c r="C1" s="5" t="s">
        <v>282</v>
      </c>
      <c r="D1" s="5" t="s">
        <v>337</v>
      </c>
      <c r="E1" s="5" t="s">
        <v>4</v>
      </c>
    </row>
    <row r="2" spans="2:5" ht="17.100000000000001" customHeight="1" x14ac:dyDescent="0.3">
      <c r="B2" s="24" t="s">
        <v>90</v>
      </c>
      <c r="C2" s="27" t="s">
        <v>51</v>
      </c>
      <c r="D2" s="28">
        <v>1997</v>
      </c>
      <c r="E2" s="27" t="s">
        <v>25</v>
      </c>
    </row>
    <row r="3" spans="2:5" ht="15.6" x14ac:dyDescent="0.3">
      <c r="B3" s="24" t="s">
        <v>91</v>
      </c>
      <c r="C3" s="27" t="s">
        <v>2</v>
      </c>
      <c r="D3" s="28">
        <v>1997</v>
      </c>
      <c r="E3" s="27" t="s">
        <v>25</v>
      </c>
    </row>
    <row r="4" spans="2:5" ht="33" customHeight="1" x14ac:dyDescent="0.3">
      <c r="B4" s="24" t="s">
        <v>88</v>
      </c>
      <c r="C4" s="28"/>
      <c r="D4" s="28">
        <v>1998</v>
      </c>
      <c r="E4" s="27" t="s">
        <v>25</v>
      </c>
    </row>
    <row r="5" spans="2:5" ht="15.6" x14ac:dyDescent="0.3">
      <c r="B5" s="24" t="s">
        <v>89</v>
      </c>
      <c r="C5" s="28"/>
      <c r="D5" s="28">
        <v>1998</v>
      </c>
      <c r="E5" s="27" t="s">
        <v>25</v>
      </c>
    </row>
    <row r="6" spans="2:5" ht="15.6" x14ac:dyDescent="0.3">
      <c r="B6" s="24" t="s">
        <v>85</v>
      </c>
      <c r="C6" s="27" t="s">
        <v>86</v>
      </c>
      <c r="D6" s="28">
        <v>1999</v>
      </c>
      <c r="E6" s="27" t="s">
        <v>25</v>
      </c>
    </row>
    <row r="7" spans="2:5" ht="15.6" x14ac:dyDescent="0.3">
      <c r="B7" s="24" t="s">
        <v>84</v>
      </c>
      <c r="C7" s="27"/>
      <c r="D7" s="28">
        <v>1999</v>
      </c>
      <c r="E7" s="27" t="s">
        <v>25</v>
      </c>
    </row>
    <row r="8" spans="2:5" ht="15.6" x14ac:dyDescent="0.3">
      <c r="B8" s="24" t="s">
        <v>87</v>
      </c>
      <c r="C8" s="27" t="s">
        <v>61</v>
      </c>
      <c r="D8" s="28">
        <v>1999</v>
      </c>
      <c r="E8" s="27" t="s">
        <v>25</v>
      </c>
    </row>
    <row r="9" spans="2:5" ht="15.6" x14ac:dyDescent="0.3">
      <c r="B9" s="24" t="s">
        <v>78</v>
      </c>
      <c r="C9" s="27" t="s">
        <v>79</v>
      </c>
      <c r="D9" s="28">
        <v>2000</v>
      </c>
      <c r="E9" s="27" t="s">
        <v>25</v>
      </c>
    </row>
    <row r="10" spans="2:5" ht="15.6" x14ac:dyDescent="0.3">
      <c r="B10" s="24" t="s">
        <v>82</v>
      </c>
      <c r="C10" s="27" t="s">
        <v>83</v>
      </c>
      <c r="D10" s="28">
        <v>2000</v>
      </c>
      <c r="E10" s="27" t="s">
        <v>25</v>
      </c>
    </row>
    <row r="11" spans="2:5" ht="15.6" x14ac:dyDescent="0.3">
      <c r="B11" s="24" t="s">
        <v>77</v>
      </c>
      <c r="C11" s="27"/>
      <c r="D11" s="28">
        <v>2000</v>
      </c>
      <c r="E11" s="27" t="s">
        <v>25</v>
      </c>
    </row>
    <row r="12" spans="2:5" ht="15.6" x14ac:dyDescent="0.3">
      <c r="B12" s="24" t="s">
        <v>80</v>
      </c>
      <c r="C12" s="27" t="s">
        <v>81</v>
      </c>
      <c r="D12" s="28">
        <v>2000</v>
      </c>
      <c r="E12" s="27" t="s">
        <v>25</v>
      </c>
    </row>
    <row r="13" spans="2:5" ht="15.6" x14ac:dyDescent="0.3">
      <c r="B13" s="24" t="s">
        <v>73</v>
      </c>
      <c r="C13" s="27" t="s">
        <v>74</v>
      </c>
      <c r="D13" s="26">
        <v>2001</v>
      </c>
      <c r="E13" s="27" t="s">
        <v>25</v>
      </c>
    </row>
    <row r="14" spans="2:5" ht="15.6" x14ac:dyDescent="0.3">
      <c r="B14" s="24" t="s">
        <v>75</v>
      </c>
      <c r="C14" s="27" t="s">
        <v>76</v>
      </c>
      <c r="D14" s="28">
        <v>2001</v>
      </c>
      <c r="E14" s="27" t="s">
        <v>25</v>
      </c>
    </row>
    <row r="15" spans="2:5" ht="15.6" x14ac:dyDescent="0.3">
      <c r="B15" s="24" t="s">
        <v>71</v>
      </c>
      <c r="C15" s="27" t="s">
        <v>72</v>
      </c>
      <c r="D15" s="26">
        <v>2002</v>
      </c>
      <c r="E15" s="27" t="s">
        <v>25</v>
      </c>
    </row>
    <row r="16" spans="2:5" ht="15.6" x14ac:dyDescent="0.3">
      <c r="B16" s="24" t="s">
        <v>70</v>
      </c>
      <c r="C16" s="27"/>
      <c r="D16" s="26">
        <v>2002</v>
      </c>
      <c r="E16" s="27" t="s">
        <v>25</v>
      </c>
    </row>
    <row r="17" spans="2:5" ht="15.6" x14ac:dyDescent="0.3">
      <c r="B17" s="24" t="s">
        <v>68</v>
      </c>
      <c r="C17" s="27" t="s">
        <v>69</v>
      </c>
      <c r="D17" s="26">
        <v>2003</v>
      </c>
      <c r="E17" s="27" t="s">
        <v>25</v>
      </c>
    </row>
    <row r="18" spans="2:5" ht="15.6" x14ac:dyDescent="0.3">
      <c r="B18" s="24" t="s">
        <v>64</v>
      </c>
      <c r="C18" s="27" t="s">
        <v>65</v>
      </c>
      <c r="D18" s="26">
        <v>2004</v>
      </c>
      <c r="E18" s="27" t="s">
        <v>25</v>
      </c>
    </row>
    <row r="19" spans="2:5" ht="15.6" x14ac:dyDescent="0.3">
      <c r="B19" s="24" t="s">
        <v>66</v>
      </c>
      <c r="C19" s="27" t="s">
        <v>67</v>
      </c>
      <c r="D19" s="26">
        <v>2004</v>
      </c>
      <c r="E19" s="27" t="s">
        <v>25</v>
      </c>
    </row>
    <row r="20" spans="2:5" ht="16.350000000000001" customHeight="1" x14ac:dyDescent="0.3">
      <c r="B20" s="24" t="s">
        <v>230</v>
      </c>
      <c r="C20" s="27" t="s">
        <v>5</v>
      </c>
      <c r="D20" s="26">
        <v>2005</v>
      </c>
      <c r="E20" s="27" t="s">
        <v>25</v>
      </c>
    </row>
    <row r="21" spans="2:5" ht="23.1" customHeight="1" x14ac:dyDescent="0.3">
      <c r="B21" s="24" t="s">
        <v>63</v>
      </c>
      <c r="C21" s="28"/>
      <c r="D21" s="26">
        <v>2005</v>
      </c>
      <c r="E21" s="27" t="s">
        <v>25</v>
      </c>
    </row>
    <row r="22" spans="2:5" ht="31.2" x14ac:dyDescent="0.3">
      <c r="B22" s="24" t="s">
        <v>59</v>
      </c>
      <c r="C22" s="27" t="s">
        <v>60</v>
      </c>
      <c r="D22" s="26">
        <v>2006</v>
      </c>
      <c r="E22" s="27" t="s">
        <v>25</v>
      </c>
    </row>
    <row r="23" spans="2:5" ht="15.6" x14ac:dyDescent="0.3">
      <c r="B23" s="24" t="s">
        <v>228</v>
      </c>
      <c r="C23" s="29"/>
      <c r="D23" s="26">
        <v>2006</v>
      </c>
      <c r="E23" s="27" t="s">
        <v>25</v>
      </c>
    </row>
    <row r="24" spans="2:5" ht="15.6" x14ac:dyDescent="0.3">
      <c r="B24" s="24" t="s">
        <v>62</v>
      </c>
      <c r="C24" s="27" t="s">
        <v>1</v>
      </c>
      <c r="D24" s="26">
        <v>2006</v>
      </c>
      <c r="E24" s="27" t="s">
        <v>25</v>
      </c>
    </row>
    <row r="25" spans="2:5" ht="15.6" x14ac:dyDescent="0.3">
      <c r="B25" s="24" t="s">
        <v>229</v>
      </c>
      <c r="C25" s="29" t="s">
        <v>61</v>
      </c>
      <c r="D25" s="26">
        <v>2006</v>
      </c>
      <c r="E25" s="27" t="s">
        <v>25</v>
      </c>
    </row>
    <row r="26" spans="2:5" ht="15.6" x14ac:dyDescent="0.3">
      <c r="B26" s="24" t="s">
        <v>57</v>
      </c>
      <c r="C26" s="29" t="s">
        <v>58</v>
      </c>
      <c r="D26" s="26">
        <v>2007</v>
      </c>
      <c r="E26" s="27" t="s">
        <v>25</v>
      </c>
    </row>
    <row r="27" spans="2:5" ht="15.6" x14ac:dyDescent="0.3">
      <c r="B27" s="24" t="s">
        <v>56</v>
      </c>
      <c r="C27" s="29"/>
      <c r="D27" s="26">
        <v>2007</v>
      </c>
      <c r="E27" s="27" t="s">
        <v>25</v>
      </c>
    </row>
    <row r="28" spans="2:5" ht="20.100000000000001" customHeight="1" x14ac:dyDescent="0.3">
      <c r="B28" s="24" t="s">
        <v>54</v>
      </c>
      <c r="C28" s="29" t="s">
        <v>217</v>
      </c>
      <c r="D28" s="26">
        <v>2008</v>
      </c>
      <c r="E28" s="27" t="s">
        <v>25</v>
      </c>
    </row>
    <row r="29" spans="2:5" ht="15.6" x14ac:dyDescent="0.3">
      <c r="B29" s="24" t="s">
        <v>53</v>
      </c>
      <c r="C29" s="29" t="s">
        <v>2</v>
      </c>
      <c r="D29" s="26">
        <v>2008</v>
      </c>
      <c r="E29" s="27" t="s">
        <v>25</v>
      </c>
    </row>
    <row r="30" spans="2:5" ht="15.6" x14ac:dyDescent="0.3">
      <c r="B30" s="24" t="s">
        <v>55</v>
      </c>
      <c r="C30" s="31" t="s">
        <v>69</v>
      </c>
      <c r="D30" s="32">
        <v>2008</v>
      </c>
      <c r="E30" s="27" t="s">
        <v>25</v>
      </c>
    </row>
    <row r="31" spans="2:5" ht="15.6" x14ac:dyDescent="0.3">
      <c r="B31" s="24" t="s">
        <v>50</v>
      </c>
      <c r="C31" s="27" t="s">
        <v>51</v>
      </c>
      <c r="D31" s="26">
        <v>2009</v>
      </c>
      <c r="E31" s="27" t="s">
        <v>25</v>
      </c>
    </row>
    <row r="32" spans="2:5" ht="15.6" x14ac:dyDescent="0.3">
      <c r="B32" s="24" t="s">
        <v>52</v>
      </c>
      <c r="C32" s="33" t="s">
        <v>0</v>
      </c>
      <c r="D32" s="26">
        <v>2009</v>
      </c>
      <c r="E32" s="27" t="s">
        <v>25</v>
      </c>
    </row>
    <row r="33" spans="1:5" ht="15.6" x14ac:dyDescent="0.3">
      <c r="B33" s="24" t="s">
        <v>49</v>
      </c>
      <c r="C33" s="27" t="s">
        <v>216</v>
      </c>
      <c r="D33" s="26">
        <v>2009</v>
      </c>
      <c r="E33" s="27" t="s">
        <v>25</v>
      </c>
    </row>
    <row r="34" spans="1:5" ht="15.6" x14ac:dyDescent="0.3">
      <c r="A34" s="7"/>
      <c r="B34" s="24" t="s">
        <v>46</v>
      </c>
      <c r="C34" s="29" t="s">
        <v>7</v>
      </c>
      <c r="D34" s="26">
        <v>2010</v>
      </c>
      <c r="E34" s="27" t="s">
        <v>25</v>
      </c>
    </row>
    <row r="35" spans="1:5" ht="18" customHeight="1" x14ac:dyDescent="0.3">
      <c r="A35" s="7"/>
      <c r="B35" s="24" t="s">
        <v>227</v>
      </c>
      <c r="C35" s="29" t="s">
        <v>2</v>
      </c>
      <c r="D35" s="26">
        <v>2010</v>
      </c>
      <c r="E35" s="27" t="s">
        <v>25</v>
      </c>
    </row>
    <row r="36" spans="1:5" ht="15.6" x14ac:dyDescent="0.3">
      <c r="A36" s="7"/>
      <c r="B36" s="24" t="s">
        <v>47</v>
      </c>
      <c r="C36" s="29" t="s">
        <v>1</v>
      </c>
      <c r="D36" s="26">
        <v>2010</v>
      </c>
      <c r="E36" s="27" t="s">
        <v>25</v>
      </c>
    </row>
    <row r="37" spans="1:5" ht="15.6" x14ac:dyDescent="0.3">
      <c r="A37" s="7"/>
      <c r="B37" s="24" t="s">
        <v>48</v>
      </c>
      <c r="C37" s="29" t="s">
        <v>42</v>
      </c>
      <c r="D37" s="26">
        <v>2011</v>
      </c>
      <c r="E37" s="27" t="s">
        <v>25</v>
      </c>
    </row>
    <row r="38" spans="1:5" ht="15.6" x14ac:dyDescent="0.3">
      <c r="A38" s="7"/>
      <c r="B38" s="24" t="s">
        <v>41</v>
      </c>
      <c r="C38" s="65" t="s">
        <v>40</v>
      </c>
      <c r="D38" s="32">
        <v>2011</v>
      </c>
      <c r="E38" s="33" t="s">
        <v>25</v>
      </c>
    </row>
    <row r="39" spans="1:5" ht="15.6" x14ac:dyDescent="0.3">
      <c r="A39" s="7"/>
      <c r="B39" s="24" t="s">
        <v>43</v>
      </c>
      <c r="C39" s="29" t="s">
        <v>2</v>
      </c>
      <c r="D39" s="26">
        <v>2011</v>
      </c>
      <c r="E39" s="27" t="s">
        <v>25</v>
      </c>
    </row>
    <row r="40" spans="1:5" ht="15.6" x14ac:dyDescent="0.3">
      <c r="A40" s="7"/>
      <c r="B40" s="24" t="s">
        <v>39</v>
      </c>
      <c r="C40" s="30" t="s">
        <v>1</v>
      </c>
      <c r="D40" s="26">
        <v>2012</v>
      </c>
      <c r="E40" s="27" t="s">
        <v>25</v>
      </c>
    </row>
    <row r="41" spans="1:5" ht="15.6" x14ac:dyDescent="0.3">
      <c r="A41" s="7"/>
      <c r="B41" s="24" t="s">
        <v>38</v>
      </c>
      <c r="C41" s="34"/>
      <c r="D41" s="26">
        <v>2012</v>
      </c>
      <c r="E41" s="27" t="s">
        <v>25</v>
      </c>
    </row>
    <row r="42" spans="1:5" ht="15.6" x14ac:dyDescent="0.3">
      <c r="A42" s="7"/>
      <c r="B42" s="24" t="s">
        <v>37</v>
      </c>
      <c r="C42" s="34" t="s">
        <v>36</v>
      </c>
      <c r="D42" s="36">
        <v>2013</v>
      </c>
      <c r="E42" s="27" t="s">
        <v>25</v>
      </c>
    </row>
    <row r="43" spans="1:5" ht="15.6" x14ac:dyDescent="0.3">
      <c r="A43" s="7"/>
      <c r="B43" s="24" t="s">
        <v>34</v>
      </c>
      <c r="C43" s="34" t="s">
        <v>2</v>
      </c>
      <c r="D43" s="36">
        <v>2013</v>
      </c>
      <c r="E43" s="27" t="s">
        <v>25</v>
      </c>
    </row>
    <row r="44" spans="1:5" ht="15.6" x14ac:dyDescent="0.3">
      <c r="A44" s="7"/>
      <c r="B44" s="24" t="s">
        <v>35</v>
      </c>
      <c r="C44" s="34" t="s">
        <v>104</v>
      </c>
      <c r="D44" s="36">
        <v>2013</v>
      </c>
      <c r="E44" s="27" t="s">
        <v>25</v>
      </c>
    </row>
    <row r="45" spans="1:5" ht="15.6" x14ac:dyDescent="0.3">
      <c r="A45" s="7"/>
      <c r="B45" s="24" t="s">
        <v>30</v>
      </c>
      <c r="C45" s="25" t="s">
        <v>28</v>
      </c>
      <c r="D45" s="36">
        <v>2014</v>
      </c>
      <c r="E45" s="27" t="s">
        <v>25</v>
      </c>
    </row>
    <row r="46" spans="1:5" ht="15.6" x14ac:dyDescent="0.3">
      <c r="A46" s="7"/>
      <c r="B46" s="24" t="s">
        <v>6</v>
      </c>
      <c r="C46" s="35" t="s">
        <v>20</v>
      </c>
      <c r="D46" s="36">
        <v>2014</v>
      </c>
      <c r="E46" s="27" t="s">
        <v>25</v>
      </c>
    </row>
    <row r="47" spans="1:5" ht="15.6" x14ac:dyDescent="0.3">
      <c r="A47" s="7"/>
      <c r="B47" s="24" t="s">
        <v>31</v>
      </c>
      <c r="C47" s="34" t="s">
        <v>226</v>
      </c>
      <c r="D47" s="36">
        <v>2014</v>
      </c>
      <c r="E47" s="27" t="s">
        <v>25</v>
      </c>
    </row>
    <row r="48" spans="1:5" ht="15.6" x14ac:dyDescent="0.3">
      <c r="A48" s="7"/>
      <c r="B48" s="24" t="s">
        <v>32</v>
      </c>
      <c r="C48" s="61" t="s">
        <v>216</v>
      </c>
      <c r="D48" s="36">
        <v>2014</v>
      </c>
      <c r="E48" s="27" t="s">
        <v>25</v>
      </c>
    </row>
    <row r="49" spans="1:5" ht="15.6" x14ac:dyDescent="0.3">
      <c r="A49" s="7"/>
      <c r="B49" s="24" t="s">
        <v>33</v>
      </c>
      <c r="C49" s="29" t="s">
        <v>33</v>
      </c>
      <c r="D49" s="36">
        <v>2014</v>
      </c>
      <c r="E49" s="27" t="s">
        <v>25</v>
      </c>
    </row>
    <row r="50" spans="1:5" ht="15.6" x14ac:dyDescent="0.3">
      <c r="A50" s="7"/>
      <c r="B50" s="24" t="s">
        <v>8</v>
      </c>
      <c r="C50" s="25" t="s">
        <v>27</v>
      </c>
      <c r="D50" s="37">
        <v>2015</v>
      </c>
      <c r="E50" s="27" t="s">
        <v>25</v>
      </c>
    </row>
    <row r="51" spans="1:5" ht="15.6" x14ac:dyDescent="0.3">
      <c r="A51" s="7"/>
      <c r="B51" s="24" t="s">
        <v>29</v>
      </c>
      <c r="C51" s="62" t="s">
        <v>26</v>
      </c>
      <c r="D51" s="37">
        <v>2015</v>
      </c>
      <c r="E51" s="27" t="s">
        <v>25</v>
      </c>
    </row>
    <row r="52" spans="1:5" ht="15.6" x14ac:dyDescent="0.3">
      <c r="A52" s="7"/>
      <c r="B52" s="24" t="s">
        <v>243</v>
      </c>
      <c r="C52" s="35" t="s">
        <v>244</v>
      </c>
      <c r="D52" s="37">
        <v>2016</v>
      </c>
      <c r="E52" s="27" t="s">
        <v>25</v>
      </c>
    </row>
    <row r="53" spans="1:5" ht="17.100000000000001" customHeight="1" x14ac:dyDescent="0.3">
      <c r="A53" s="7"/>
      <c r="B53" s="24" t="s">
        <v>245</v>
      </c>
      <c r="C53" s="38" t="s">
        <v>246</v>
      </c>
      <c r="D53" s="37">
        <v>2016</v>
      </c>
      <c r="E53" s="27" t="s">
        <v>25</v>
      </c>
    </row>
    <row r="54" spans="1:5" ht="15.6" x14ac:dyDescent="0.3">
      <c r="A54" s="7"/>
      <c r="B54" s="24" t="s">
        <v>242</v>
      </c>
      <c r="C54" s="27" t="s">
        <v>51</v>
      </c>
      <c r="D54" s="37">
        <v>2016</v>
      </c>
      <c r="E54" s="27" t="s">
        <v>25</v>
      </c>
    </row>
    <row r="55" spans="1:5" ht="15.6" x14ac:dyDescent="0.3">
      <c r="A55" s="7"/>
      <c r="B55" s="39" t="s">
        <v>254</v>
      </c>
      <c r="C55" s="40" t="s">
        <v>253</v>
      </c>
      <c r="D55" s="41">
        <v>2017</v>
      </c>
      <c r="E55" s="84" t="s">
        <v>294</v>
      </c>
    </row>
    <row r="56" spans="1:5" ht="15.6" x14ac:dyDescent="0.3">
      <c r="A56" s="7"/>
      <c r="B56" s="39" t="s">
        <v>252</v>
      </c>
      <c r="C56" s="40" t="s">
        <v>51</v>
      </c>
      <c r="D56" s="41">
        <v>2017</v>
      </c>
      <c r="E56" s="84" t="s">
        <v>294</v>
      </c>
    </row>
    <row r="57" spans="1:5" ht="15.6" x14ac:dyDescent="0.3">
      <c r="A57" s="7"/>
      <c r="B57" s="39" t="s">
        <v>251</v>
      </c>
      <c r="C57" s="40"/>
      <c r="D57" s="41">
        <v>2017</v>
      </c>
      <c r="E57" s="84" t="s">
        <v>294</v>
      </c>
    </row>
    <row r="58" spans="1:5" ht="15.6" x14ac:dyDescent="0.3">
      <c r="A58" s="7"/>
      <c r="B58" s="39" t="s">
        <v>270</v>
      </c>
      <c r="C58" s="72" t="s">
        <v>216</v>
      </c>
      <c r="D58" s="41">
        <v>2018</v>
      </c>
      <c r="E58" s="84" t="s">
        <v>294</v>
      </c>
    </row>
    <row r="59" spans="1:5" ht="15.6" x14ac:dyDescent="0.3">
      <c r="A59" s="7"/>
      <c r="B59" s="39" t="s">
        <v>271</v>
      </c>
      <c r="C59" s="73" t="s">
        <v>1</v>
      </c>
      <c r="D59" s="41">
        <v>2018</v>
      </c>
      <c r="E59" s="84" t="s">
        <v>294</v>
      </c>
    </row>
    <row r="60" spans="1:5" ht="15.6" x14ac:dyDescent="0.3">
      <c r="A60" s="7"/>
      <c r="B60" s="39" t="s">
        <v>272</v>
      </c>
      <c r="C60" s="74" t="s">
        <v>273</v>
      </c>
      <c r="D60" s="41">
        <v>2018</v>
      </c>
      <c r="E60" s="84" t="s">
        <v>294</v>
      </c>
    </row>
    <row r="61" spans="1:5" ht="15.6" x14ac:dyDescent="0.3">
      <c r="A61" s="7"/>
      <c r="B61" s="39" t="s">
        <v>274</v>
      </c>
      <c r="C61" s="74" t="s">
        <v>275</v>
      </c>
      <c r="D61" s="41">
        <v>2018</v>
      </c>
      <c r="E61" s="84" t="s">
        <v>294</v>
      </c>
    </row>
    <row r="62" spans="1:5" ht="15.6" x14ac:dyDescent="0.3">
      <c r="A62" s="7"/>
      <c r="B62" s="39" t="s">
        <v>283</v>
      </c>
      <c r="C62" s="75" t="s">
        <v>2</v>
      </c>
      <c r="D62" s="41">
        <v>2019</v>
      </c>
      <c r="E62" s="84" t="s">
        <v>294</v>
      </c>
    </row>
    <row r="63" spans="1:5" ht="15.6" x14ac:dyDescent="0.3">
      <c r="A63" s="7"/>
      <c r="B63" s="39" t="s">
        <v>298</v>
      </c>
      <c r="C63" s="75" t="s">
        <v>1</v>
      </c>
      <c r="D63" s="41">
        <v>2020</v>
      </c>
      <c r="E63" s="84" t="s">
        <v>294</v>
      </c>
    </row>
    <row r="64" spans="1:5" ht="15.6" x14ac:dyDescent="0.3">
      <c r="A64" s="7"/>
      <c r="B64" s="39" t="s">
        <v>299</v>
      </c>
      <c r="C64" s="75" t="s">
        <v>216</v>
      </c>
      <c r="D64" s="41">
        <v>2020</v>
      </c>
      <c r="E64" s="84" t="s">
        <v>294</v>
      </c>
    </row>
    <row r="65" spans="1:5" ht="15.6" x14ac:dyDescent="0.3">
      <c r="A65" s="7"/>
      <c r="B65" s="39" t="s">
        <v>309</v>
      </c>
      <c r="C65" s="92" t="s">
        <v>216</v>
      </c>
      <c r="D65" s="41">
        <v>2021</v>
      </c>
      <c r="E65" s="84" t="s">
        <v>294</v>
      </c>
    </row>
    <row r="66" spans="1:5" ht="15.6" x14ac:dyDescent="0.3">
      <c r="A66" s="7"/>
      <c r="B66" s="39" t="s">
        <v>308</v>
      </c>
      <c r="C66" s="92" t="s">
        <v>1</v>
      </c>
      <c r="D66" s="41">
        <v>2021</v>
      </c>
      <c r="E66" s="84" t="s">
        <v>294</v>
      </c>
    </row>
    <row r="67" spans="1:5" ht="15.6" x14ac:dyDescent="0.3">
      <c r="A67" s="7"/>
      <c r="B67" s="39" t="s">
        <v>307</v>
      </c>
      <c r="C67" s="92" t="s">
        <v>322</v>
      </c>
      <c r="D67" s="41">
        <v>2021</v>
      </c>
      <c r="E67" s="84" t="s">
        <v>294</v>
      </c>
    </row>
    <row r="68" spans="1:5" ht="15.6" x14ac:dyDescent="0.3">
      <c r="A68" s="7"/>
      <c r="B68" s="39" t="s">
        <v>324</v>
      </c>
      <c r="C68" s="92" t="s">
        <v>325</v>
      </c>
      <c r="D68" s="41">
        <v>2022</v>
      </c>
      <c r="E68" s="84" t="s">
        <v>294</v>
      </c>
    </row>
    <row r="69" spans="1:5" ht="15.6" x14ac:dyDescent="0.3">
      <c r="A69" s="7"/>
      <c r="B69" s="39" t="s">
        <v>326</v>
      </c>
      <c r="C69" s="92" t="s">
        <v>216</v>
      </c>
      <c r="D69" s="41">
        <v>2022</v>
      </c>
      <c r="E69" s="84" t="s">
        <v>294</v>
      </c>
    </row>
    <row r="70" spans="1:5" ht="15.6" x14ac:dyDescent="0.3">
      <c r="A70" s="7"/>
      <c r="B70" s="39" t="s">
        <v>327</v>
      </c>
      <c r="C70" s="92" t="s">
        <v>51</v>
      </c>
      <c r="D70" s="41">
        <v>2022</v>
      </c>
      <c r="E70" s="84" t="s">
        <v>294</v>
      </c>
    </row>
    <row r="71" spans="1:5" ht="15.6" x14ac:dyDescent="0.3">
      <c r="A71" s="7"/>
      <c r="B71" s="39" t="s">
        <v>328</v>
      </c>
      <c r="C71" s="92" t="s">
        <v>1</v>
      </c>
      <c r="D71" s="41">
        <v>2022</v>
      </c>
      <c r="E71" s="84" t="s">
        <v>294</v>
      </c>
    </row>
    <row r="72" spans="1:5" ht="15.6" x14ac:dyDescent="0.3">
      <c r="B72" s="93" t="s">
        <v>141</v>
      </c>
      <c r="C72" s="21" t="s">
        <v>2</v>
      </c>
      <c r="D72" s="13">
        <v>1997</v>
      </c>
      <c r="E72" s="14" t="s">
        <v>122</v>
      </c>
    </row>
    <row r="73" spans="1:5" ht="15.6" x14ac:dyDescent="0.3">
      <c r="B73" s="12" t="s">
        <v>140</v>
      </c>
      <c r="C73" s="21" t="s">
        <v>104</v>
      </c>
      <c r="D73" s="13">
        <v>1997</v>
      </c>
      <c r="E73" s="14" t="s">
        <v>122</v>
      </c>
    </row>
    <row r="74" spans="1:5" ht="15.6" x14ac:dyDescent="0.3">
      <c r="B74" s="12" t="s">
        <v>139</v>
      </c>
      <c r="C74" s="21" t="s">
        <v>1</v>
      </c>
      <c r="D74" s="13">
        <v>1998</v>
      </c>
      <c r="E74" s="14" t="s">
        <v>122</v>
      </c>
    </row>
    <row r="75" spans="1:5" ht="15.6" x14ac:dyDescent="0.3">
      <c r="B75" s="12" t="s">
        <v>138</v>
      </c>
      <c r="C75" s="21"/>
      <c r="D75" s="13">
        <v>1999</v>
      </c>
      <c r="E75" s="14" t="s">
        <v>122</v>
      </c>
    </row>
    <row r="76" spans="1:5" ht="15.6" x14ac:dyDescent="0.3">
      <c r="B76" s="15" t="s">
        <v>137</v>
      </c>
      <c r="C76" s="21"/>
      <c r="D76" s="13">
        <v>2000</v>
      </c>
      <c r="E76" s="14" t="s">
        <v>122</v>
      </c>
    </row>
    <row r="77" spans="1:5" ht="15.6" x14ac:dyDescent="0.3">
      <c r="B77" s="12" t="s">
        <v>136</v>
      </c>
      <c r="C77" s="21"/>
      <c r="D77" s="13">
        <v>2000</v>
      </c>
      <c r="E77" s="14" t="s">
        <v>122</v>
      </c>
    </row>
    <row r="78" spans="1:5" ht="15.6" x14ac:dyDescent="0.3">
      <c r="B78" s="12" t="s">
        <v>133</v>
      </c>
      <c r="C78" s="21"/>
      <c r="D78" s="13">
        <v>2001</v>
      </c>
      <c r="E78" s="14" t="s">
        <v>122</v>
      </c>
    </row>
    <row r="79" spans="1:5" ht="15.6" x14ac:dyDescent="0.3">
      <c r="B79" s="12" t="s">
        <v>134</v>
      </c>
      <c r="C79" s="21" t="s">
        <v>135</v>
      </c>
      <c r="D79" s="13">
        <v>2001</v>
      </c>
      <c r="E79" s="14" t="s">
        <v>122</v>
      </c>
    </row>
    <row r="80" spans="1:5" ht="15.6" x14ac:dyDescent="0.3">
      <c r="B80" s="15" t="s">
        <v>132</v>
      </c>
      <c r="C80" s="21"/>
      <c r="D80" s="13">
        <v>2002</v>
      </c>
      <c r="E80" s="14" t="s">
        <v>122</v>
      </c>
    </row>
    <row r="81" spans="2:5" ht="15.6" x14ac:dyDescent="0.3">
      <c r="B81" s="12" t="s">
        <v>130</v>
      </c>
      <c r="C81" s="21" t="s">
        <v>220</v>
      </c>
      <c r="D81" s="13">
        <v>2002</v>
      </c>
      <c r="E81" s="14" t="s">
        <v>122</v>
      </c>
    </row>
    <row r="82" spans="2:5" ht="15.6" x14ac:dyDescent="0.3">
      <c r="B82" s="12" t="s">
        <v>131</v>
      </c>
      <c r="C82" s="21"/>
      <c r="D82" s="13">
        <v>2002</v>
      </c>
      <c r="E82" s="14" t="s">
        <v>122</v>
      </c>
    </row>
    <row r="83" spans="2:5" ht="15.6" x14ac:dyDescent="0.3">
      <c r="B83" s="12" t="s">
        <v>129</v>
      </c>
      <c r="C83" s="20"/>
      <c r="D83" s="13">
        <v>2003</v>
      </c>
      <c r="E83" s="14" t="s">
        <v>122</v>
      </c>
    </row>
    <row r="84" spans="2:5" ht="15.6" x14ac:dyDescent="0.3">
      <c r="B84" s="12" t="s">
        <v>127</v>
      </c>
      <c r="C84" s="21" t="s">
        <v>128</v>
      </c>
      <c r="D84" s="13">
        <v>2004</v>
      </c>
      <c r="E84" s="14" t="s">
        <v>122</v>
      </c>
    </row>
    <row r="85" spans="2:5" ht="15.6" x14ac:dyDescent="0.3">
      <c r="B85" s="12" t="s">
        <v>126</v>
      </c>
      <c r="C85" s="21" t="s">
        <v>61</v>
      </c>
      <c r="D85" s="13">
        <v>2004</v>
      </c>
      <c r="E85" s="14" t="s">
        <v>122</v>
      </c>
    </row>
    <row r="86" spans="2:5" ht="31.2" x14ac:dyDescent="0.3">
      <c r="B86" s="15" t="s">
        <v>232</v>
      </c>
      <c r="C86" s="20" t="s">
        <v>219</v>
      </c>
      <c r="D86" s="13">
        <v>2005</v>
      </c>
      <c r="E86" s="14" t="s">
        <v>122</v>
      </c>
    </row>
    <row r="87" spans="2:5" ht="15.6" x14ac:dyDescent="0.3">
      <c r="B87" s="12" t="s">
        <v>123</v>
      </c>
      <c r="C87" s="20" t="s">
        <v>124</v>
      </c>
      <c r="D87" s="13">
        <v>2005</v>
      </c>
      <c r="E87" s="14" t="s">
        <v>122</v>
      </c>
    </row>
    <row r="88" spans="2:5" ht="31.2" x14ac:dyDescent="0.3">
      <c r="B88" s="15" t="s">
        <v>125</v>
      </c>
      <c r="C88" s="64" t="s">
        <v>58</v>
      </c>
      <c r="D88" s="13">
        <v>2005</v>
      </c>
      <c r="E88" s="14" t="s">
        <v>122</v>
      </c>
    </row>
    <row r="89" spans="2:5" ht="15.6" x14ac:dyDescent="0.3">
      <c r="B89" s="12" t="s">
        <v>121</v>
      </c>
      <c r="C89" s="20" t="s">
        <v>218</v>
      </c>
      <c r="D89" s="13">
        <v>2006</v>
      </c>
      <c r="E89" s="14" t="s">
        <v>122</v>
      </c>
    </row>
    <row r="90" spans="2:5" ht="15.6" x14ac:dyDescent="0.3">
      <c r="B90" s="12" t="s">
        <v>117</v>
      </c>
      <c r="C90" s="20" t="s">
        <v>1</v>
      </c>
      <c r="D90" s="13">
        <v>2006</v>
      </c>
      <c r="E90" s="14" t="s">
        <v>122</v>
      </c>
    </row>
    <row r="91" spans="2:5" ht="15.6" x14ac:dyDescent="0.3">
      <c r="B91" s="12" t="s">
        <v>119</v>
      </c>
      <c r="C91" s="20" t="s">
        <v>120</v>
      </c>
      <c r="D91" s="13">
        <v>2006</v>
      </c>
      <c r="E91" s="14" t="s">
        <v>122</v>
      </c>
    </row>
    <row r="92" spans="2:5" ht="15.6" x14ac:dyDescent="0.3">
      <c r="B92" s="12" t="s">
        <v>116</v>
      </c>
      <c r="C92" s="20" t="s">
        <v>118</v>
      </c>
      <c r="D92" s="13">
        <v>2006</v>
      </c>
      <c r="E92" s="14" t="s">
        <v>122</v>
      </c>
    </row>
    <row r="93" spans="2:5" ht="31.2" x14ac:dyDescent="0.3">
      <c r="B93" s="15" t="s">
        <v>114</v>
      </c>
      <c r="C93" s="20" t="s">
        <v>51</v>
      </c>
      <c r="D93" s="13">
        <v>2007</v>
      </c>
      <c r="E93" s="14" t="s">
        <v>122</v>
      </c>
    </row>
    <row r="94" spans="2:5" ht="21" customHeight="1" x14ac:dyDescent="0.3">
      <c r="B94" s="12" t="s">
        <v>115</v>
      </c>
      <c r="C94" s="20"/>
      <c r="D94" s="13">
        <v>2007</v>
      </c>
      <c r="E94" s="14" t="s">
        <v>122</v>
      </c>
    </row>
    <row r="95" spans="2:5" ht="15.6" x14ac:dyDescent="0.3">
      <c r="B95" s="12" t="s">
        <v>112</v>
      </c>
      <c r="C95" s="20" t="s">
        <v>106</v>
      </c>
      <c r="D95" s="13">
        <v>2008</v>
      </c>
      <c r="E95" s="14" t="s">
        <v>122</v>
      </c>
    </row>
    <row r="96" spans="2:5" ht="15.6" x14ac:dyDescent="0.3">
      <c r="B96" s="12" t="s">
        <v>113</v>
      </c>
      <c r="C96" s="20" t="s">
        <v>1</v>
      </c>
      <c r="D96" s="13">
        <v>2008</v>
      </c>
      <c r="E96" s="14" t="s">
        <v>122</v>
      </c>
    </row>
    <row r="97" spans="2:5" ht="15.6" x14ac:dyDescent="0.3">
      <c r="B97" s="12" t="s">
        <v>231</v>
      </c>
      <c r="C97" s="20" t="s">
        <v>111</v>
      </c>
      <c r="D97" s="13">
        <v>2008</v>
      </c>
      <c r="E97" s="14" t="s">
        <v>122</v>
      </c>
    </row>
    <row r="98" spans="2:5" ht="15.6" x14ac:dyDescent="0.3">
      <c r="B98" s="12" t="s">
        <v>110</v>
      </c>
      <c r="C98" s="20" t="s">
        <v>1</v>
      </c>
      <c r="D98" s="13">
        <v>2009</v>
      </c>
      <c r="E98" s="14" t="s">
        <v>122</v>
      </c>
    </row>
    <row r="99" spans="2:5" ht="15.6" x14ac:dyDescent="0.3">
      <c r="B99" s="12" t="s">
        <v>109</v>
      </c>
      <c r="C99" s="20" t="s">
        <v>1</v>
      </c>
      <c r="D99" s="2">
        <v>2009</v>
      </c>
      <c r="E99" s="14" t="s">
        <v>122</v>
      </c>
    </row>
    <row r="100" spans="2:5" ht="15.6" x14ac:dyDescent="0.3">
      <c r="B100" s="12" t="s">
        <v>105</v>
      </c>
      <c r="C100" s="20" t="s">
        <v>106</v>
      </c>
      <c r="D100" s="13">
        <v>2010</v>
      </c>
      <c r="E100" s="14" t="s">
        <v>122</v>
      </c>
    </row>
    <row r="101" spans="2:5" ht="15.6" x14ac:dyDescent="0.3">
      <c r="B101" s="12" t="s">
        <v>108</v>
      </c>
      <c r="C101" s="21" t="s">
        <v>222</v>
      </c>
      <c r="D101" s="13">
        <v>2010</v>
      </c>
      <c r="E101" s="14" t="s">
        <v>122</v>
      </c>
    </row>
    <row r="102" spans="2:5" ht="15.6" x14ac:dyDescent="0.3">
      <c r="B102" s="12" t="s">
        <v>107</v>
      </c>
      <c r="C102" s="21" t="s">
        <v>2</v>
      </c>
      <c r="D102" s="13">
        <v>2010</v>
      </c>
      <c r="E102" s="14" t="s">
        <v>122</v>
      </c>
    </row>
    <row r="103" spans="2:5" ht="15.6" x14ac:dyDescent="0.3">
      <c r="B103" s="42" t="s">
        <v>103</v>
      </c>
      <c r="C103" s="43" t="s">
        <v>104</v>
      </c>
      <c r="D103" s="13">
        <v>2011</v>
      </c>
      <c r="E103" s="44" t="s">
        <v>122</v>
      </c>
    </row>
    <row r="104" spans="2:5" ht="15.6" x14ac:dyDescent="0.3">
      <c r="B104" s="12" t="s">
        <v>102</v>
      </c>
      <c r="C104" s="21" t="s">
        <v>216</v>
      </c>
      <c r="D104" s="13">
        <v>2011</v>
      </c>
      <c r="E104" s="14" t="s">
        <v>122</v>
      </c>
    </row>
    <row r="105" spans="2:5" ht="15.6" x14ac:dyDescent="0.3">
      <c r="B105" s="12" t="s">
        <v>100</v>
      </c>
      <c r="C105" s="21"/>
      <c r="D105" s="13">
        <v>2012</v>
      </c>
      <c r="E105" s="14" t="s">
        <v>122</v>
      </c>
    </row>
    <row r="106" spans="2:5" ht="15.6" x14ac:dyDescent="0.3">
      <c r="B106" s="12" t="s">
        <v>101</v>
      </c>
      <c r="C106" s="21"/>
      <c r="D106" s="13">
        <v>2012</v>
      </c>
      <c r="E106" s="14" t="s">
        <v>122</v>
      </c>
    </row>
    <row r="107" spans="2:5" ht="15.6" x14ac:dyDescent="0.3">
      <c r="B107" s="12" t="s">
        <v>98</v>
      </c>
      <c r="C107" s="21" t="s">
        <v>58</v>
      </c>
      <c r="D107" s="13">
        <v>2013</v>
      </c>
      <c r="E107" s="14" t="s">
        <v>122</v>
      </c>
    </row>
    <row r="108" spans="2:5" ht="15.6" x14ac:dyDescent="0.3">
      <c r="B108" s="12" t="s">
        <v>97</v>
      </c>
      <c r="C108" s="45"/>
      <c r="D108" s="13">
        <v>2013</v>
      </c>
      <c r="E108" s="14" t="s">
        <v>122</v>
      </c>
    </row>
    <row r="109" spans="2:5" ht="15.6" x14ac:dyDescent="0.3">
      <c r="B109" s="12" t="s">
        <v>99</v>
      </c>
      <c r="C109" s="21" t="s">
        <v>51</v>
      </c>
      <c r="D109" s="13">
        <v>2013</v>
      </c>
      <c r="E109" s="14" t="s">
        <v>122</v>
      </c>
    </row>
    <row r="110" spans="2:5" ht="15.6" x14ac:dyDescent="0.3">
      <c r="B110" s="12" t="s">
        <v>93</v>
      </c>
      <c r="C110" s="45"/>
      <c r="D110" s="13">
        <v>2014</v>
      </c>
      <c r="E110" s="14" t="s">
        <v>122</v>
      </c>
    </row>
    <row r="111" spans="2:5" ht="15.6" x14ac:dyDescent="0.3">
      <c r="B111" s="12" t="s">
        <v>96</v>
      </c>
      <c r="C111" s="45" t="s">
        <v>2</v>
      </c>
      <c r="D111" s="13">
        <v>2014</v>
      </c>
      <c r="E111" s="14" t="s">
        <v>122</v>
      </c>
    </row>
    <row r="112" spans="2:5" ht="15.6" x14ac:dyDescent="0.3">
      <c r="B112" s="12" t="s">
        <v>95</v>
      </c>
      <c r="C112" s="14" t="s">
        <v>1</v>
      </c>
      <c r="D112" s="13">
        <v>2014</v>
      </c>
      <c r="E112" s="14" t="s">
        <v>122</v>
      </c>
    </row>
    <row r="113" spans="2:5" ht="15.6" x14ac:dyDescent="0.3">
      <c r="B113" s="12" t="s">
        <v>142</v>
      </c>
      <c r="C113" s="67" t="s">
        <v>1</v>
      </c>
      <c r="D113" s="13">
        <v>2015</v>
      </c>
      <c r="E113" s="44" t="s">
        <v>122</v>
      </c>
    </row>
    <row r="114" spans="2:5" ht="15.6" x14ac:dyDescent="0.3">
      <c r="B114" s="16" t="s">
        <v>24</v>
      </c>
      <c r="C114" s="46" t="s">
        <v>2</v>
      </c>
      <c r="D114" s="17">
        <v>1999</v>
      </c>
      <c r="E114" s="18" t="s">
        <v>9</v>
      </c>
    </row>
    <row r="115" spans="2:5" ht="15.6" x14ac:dyDescent="0.3">
      <c r="B115" s="16" t="s">
        <v>23</v>
      </c>
      <c r="C115" s="46"/>
      <c r="D115" s="17">
        <v>2000</v>
      </c>
      <c r="E115" s="18" t="s">
        <v>9</v>
      </c>
    </row>
    <row r="116" spans="2:5" ht="15.6" x14ac:dyDescent="0.3">
      <c r="B116" s="16" t="s">
        <v>22</v>
      </c>
      <c r="C116" s="47" t="s">
        <v>216</v>
      </c>
      <c r="D116" s="17">
        <v>2001</v>
      </c>
      <c r="E116" s="18" t="s">
        <v>9</v>
      </c>
    </row>
    <row r="117" spans="2:5" ht="15.6" x14ac:dyDescent="0.3">
      <c r="B117" s="16" t="s">
        <v>21</v>
      </c>
      <c r="C117" s="46" t="s">
        <v>20</v>
      </c>
      <c r="D117" s="17">
        <v>2002</v>
      </c>
      <c r="E117" s="18" t="s">
        <v>9</v>
      </c>
    </row>
    <row r="118" spans="2:5" ht="15.6" x14ac:dyDescent="0.3">
      <c r="B118" s="16" t="s">
        <v>19</v>
      </c>
      <c r="C118" s="47" t="s">
        <v>1</v>
      </c>
      <c r="D118" s="17">
        <v>2003</v>
      </c>
      <c r="E118" s="18" t="s">
        <v>9</v>
      </c>
    </row>
    <row r="119" spans="2:5" ht="15.6" x14ac:dyDescent="0.3">
      <c r="B119" s="16" t="s">
        <v>18</v>
      </c>
      <c r="C119" s="47" t="s">
        <v>1</v>
      </c>
      <c r="D119" s="17">
        <v>2004</v>
      </c>
      <c r="E119" s="18" t="s">
        <v>9</v>
      </c>
    </row>
    <row r="120" spans="2:5" ht="15.6" x14ac:dyDescent="0.3">
      <c r="B120" s="16" t="s">
        <v>16</v>
      </c>
      <c r="C120" s="46" t="s">
        <v>216</v>
      </c>
      <c r="D120" s="17">
        <v>2005</v>
      </c>
      <c r="E120" s="18" t="s">
        <v>9</v>
      </c>
    </row>
    <row r="121" spans="2:5" ht="15.6" x14ac:dyDescent="0.3">
      <c r="B121" s="16" t="s">
        <v>17</v>
      </c>
      <c r="C121" s="47" t="s">
        <v>216</v>
      </c>
      <c r="D121" s="17">
        <v>2006</v>
      </c>
      <c r="E121" s="18" t="s">
        <v>9</v>
      </c>
    </row>
    <row r="122" spans="2:5" ht="15.6" x14ac:dyDescent="0.3">
      <c r="B122" s="16"/>
      <c r="C122" s="46" t="s">
        <v>1</v>
      </c>
      <c r="D122" s="17">
        <v>2007</v>
      </c>
      <c r="E122" s="18" t="s">
        <v>9</v>
      </c>
    </row>
    <row r="123" spans="2:5" ht="15.6" x14ac:dyDescent="0.3">
      <c r="B123" s="16" t="s">
        <v>44</v>
      </c>
      <c r="C123" s="46" t="s">
        <v>2</v>
      </c>
      <c r="D123" s="17">
        <v>2008</v>
      </c>
      <c r="E123" s="18" t="s">
        <v>9</v>
      </c>
    </row>
    <row r="124" spans="2:5" ht="15.6" x14ac:dyDescent="0.3">
      <c r="B124" s="16" t="s">
        <v>15</v>
      </c>
      <c r="C124" s="46" t="s">
        <v>1</v>
      </c>
      <c r="D124" s="17">
        <v>2009</v>
      </c>
      <c r="E124" s="18" t="s">
        <v>9</v>
      </c>
    </row>
    <row r="125" spans="2:5" ht="15.6" x14ac:dyDescent="0.3">
      <c r="B125" s="16" t="s">
        <v>45</v>
      </c>
      <c r="C125" s="46" t="s">
        <v>1</v>
      </c>
      <c r="D125" s="17">
        <v>2010</v>
      </c>
      <c r="E125" s="18" t="s">
        <v>9</v>
      </c>
    </row>
    <row r="126" spans="2:5" ht="15.6" x14ac:dyDescent="0.3">
      <c r="B126" s="16" t="s">
        <v>14</v>
      </c>
      <c r="C126" s="17"/>
      <c r="D126" s="17">
        <v>2011</v>
      </c>
      <c r="E126" s="18" t="s">
        <v>9</v>
      </c>
    </row>
    <row r="127" spans="2:5" ht="15.6" x14ac:dyDescent="0.3">
      <c r="B127" s="16" t="s">
        <v>13</v>
      </c>
      <c r="C127" s="46" t="s">
        <v>1</v>
      </c>
      <c r="D127" s="17">
        <v>2012</v>
      </c>
      <c r="E127" s="18" t="s">
        <v>9</v>
      </c>
    </row>
    <row r="128" spans="2:5" ht="15.6" x14ac:dyDescent="0.3">
      <c r="B128" s="16" t="s">
        <v>11</v>
      </c>
      <c r="C128" s="46" t="s">
        <v>216</v>
      </c>
      <c r="D128" s="17">
        <v>2013</v>
      </c>
      <c r="E128" s="18" t="s">
        <v>9</v>
      </c>
    </row>
    <row r="129" spans="2:5" ht="15.6" x14ac:dyDescent="0.3">
      <c r="B129" s="16" t="s">
        <v>12</v>
      </c>
      <c r="C129" s="46" t="s">
        <v>216</v>
      </c>
      <c r="D129" s="17">
        <v>2014</v>
      </c>
      <c r="E129" s="18" t="s">
        <v>9</v>
      </c>
    </row>
    <row r="130" spans="2:5" ht="15.6" x14ac:dyDescent="0.3">
      <c r="B130" s="16" t="s">
        <v>10</v>
      </c>
      <c r="C130" s="46" t="s">
        <v>2</v>
      </c>
      <c r="D130" s="17">
        <v>2015</v>
      </c>
      <c r="E130" s="18" t="s">
        <v>9</v>
      </c>
    </row>
    <row r="131" spans="2:5" ht="15.6" x14ac:dyDescent="0.3">
      <c r="B131" s="19" t="s">
        <v>238</v>
      </c>
      <c r="C131" s="46" t="s">
        <v>51</v>
      </c>
      <c r="D131" s="48">
        <v>2016</v>
      </c>
      <c r="E131" s="18" t="s">
        <v>9</v>
      </c>
    </row>
    <row r="132" spans="2:5" ht="15.6" x14ac:dyDescent="0.3">
      <c r="B132" s="19" t="s">
        <v>139</v>
      </c>
      <c r="C132" s="46" t="s">
        <v>1</v>
      </c>
      <c r="D132" s="46">
        <v>2017</v>
      </c>
      <c r="E132" s="18" t="s">
        <v>9</v>
      </c>
    </row>
    <row r="133" spans="2:5" ht="15.6" x14ac:dyDescent="0.3">
      <c r="B133" s="68" t="s">
        <v>267</v>
      </c>
      <c r="C133" s="47" t="s">
        <v>2</v>
      </c>
      <c r="D133" s="46">
        <v>2018</v>
      </c>
      <c r="E133" s="69" t="s">
        <v>9</v>
      </c>
    </row>
    <row r="134" spans="2:5" ht="15.6" x14ac:dyDescent="0.3">
      <c r="B134" s="76" t="s">
        <v>287</v>
      </c>
      <c r="C134" s="77" t="s">
        <v>1</v>
      </c>
      <c r="D134" s="46">
        <v>2019</v>
      </c>
      <c r="E134" s="69" t="s">
        <v>9</v>
      </c>
    </row>
    <row r="135" spans="2:5" ht="15.6" x14ac:dyDescent="0.3">
      <c r="B135" s="16" t="s">
        <v>295</v>
      </c>
      <c r="C135" s="77" t="s">
        <v>1</v>
      </c>
      <c r="D135" s="46">
        <v>2020</v>
      </c>
      <c r="E135" s="90" t="s">
        <v>9</v>
      </c>
    </row>
    <row r="136" spans="2:5" ht="15.6" x14ac:dyDescent="0.3">
      <c r="B136" s="16" t="s">
        <v>310</v>
      </c>
      <c r="C136" s="77" t="s">
        <v>244</v>
      </c>
      <c r="D136" s="46">
        <v>2021</v>
      </c>
      <c r="E136" s="90" t="s">
        <v>9</v>
      </c>
    </row>
    <row r="137" spans="2:5" ht="15.6" x14ac:dyDescent="0.3">
      <c r="B137" s="16" t="s">
        <v>261</v>
      </c>
      <c r="C137" s="77" t="s">
        <v>1</v>
      </c>
      <c r="D137" s="46">
        <v>2022</v>
      </c>
      <c r="E137" s="90" t="s">
        <v>9</v>
      </c>
    </row>
    <row r="138" spans="2:5" ht="15.6" x14ac:dyDescent="0.3">
      <c r="B138" s="49" t="s">
        <v>215</v>
      </c>
      <c r="C138" s="53" t="s">
        <v>222</v>
      </c>
      <c r="D138" s="51">
        <v>1997</v>
      </c>
      <c r="E138" s="52" t="s">
        <v>181</v>
      </c>
    </row>
    <row r="139" spans="2:5" ht="15.6" x14ac:dyDescent="0.3">
      <c r="B139" s="49" t="s">
        <v>214</v>
      </c>
      <c r="C139" s="53"/>
      <c r="D139" s="51">
        <v>1998</v>
      </c>
      <c r="E139" s="52" t="s">
        <v>181</v>
      </c>
    </row>
    <row r="140" spans="2:5" ht="15.6" x14ac:dyDescent="0.3">
      <c r="B140" s="57" t="s">
        <v>265</v>
      </c>
      <c r="C140" s="53" t="s">
        <v>216</v>
      </c>
      <c r="D140" s="51">
        <v>1998</v>
      </c>
      <c r="E140" s="52" t="s">
        <v>181</v>
      </c>
    </row>
    <row r="141" spans="2:5" ht="15.6" x14ac:dyDescent="0.3">
      <c r="B141" s="49" t="s">
        <v>212</v>
      </c>
      <c r="C141" s="53" t="s">
        <v>213</v>
      </c>
      <c r="D141" s="51">
        <v>1999</v>
      </c>
      <c r="E141" s="52" t="s">
        <v>181</v>
      </c>
    </row>
    <row r="142" spans="2:5" ht="15.6" x14ac:dyDescent="0.3">
      <c r="B142" s="94" t="s">
        <v>211</v>
      </c>
      <c r="C142" s="53" t="s">
        <v>216</v>
      </c>
      <c r="D142" s="51">
        <v>2000</v>
      </c>
      <c r="E142" s="52" t="s">
        <v>181</v>
      </c>
    </row>
    <row r="143" spans="2:5" ht="15.6" x14ac:dyDescent="0.3">
      <c r="B143" s="49" t="s">
        <v>210</v>
      </c>
      <c r="C143" s="55"/>
      <c r="D143" s="51">
        <v>2001</v>
      </c>
      <c r="E143" s="52" t="s">
        <v>181</v>
      </c>
    </row>
    <row r="144" spans="2:5" ht="15.6" x14ac:dyDescent="0.3">
      <c r="B144" s="49" t="s">
        <v>208</v>
      </c>
      <c r="C144" s="55"/>
      <c r="D144" s="51">
        <v>2002</v>
      </c>
      <c r="E144" s="52" t="s">
        <v>181</v>
      </c>
    </row>
    <row r="145" spans="2:5" ht="31.2" x14ac:dyDescent="0.3">
      <c r="B145" s="54" t="s">
        <v>207</v>
      </c>
      <c r="C145" s="53" t="s">
        <v>209</v>
      </c>
      <c r="D145" s="51">
        <v>2003</v>
      </c>
      <c r="E145" s="52" t="s">
        <v>181</v>
      </c>
    </row>
    <row r="146" spans="2:5" ht="31.2" x14ac:dyDescent="0.3">
      <c r="B146" s="54" t="s">
        <v>206</v>
      </c>
      <c r="C146" s="50" t="s">
        <v>1</v>
      </c>
      <c r="D146" s="51">
        <v>2004</v>
      </c>
      <c r="E146" s="52" t="s">
        <v>181</v>
      </c>
    </row>
    <row r="147" spans="2:5" ht="15.6" x14ac:dyDescent="0.3">
      <c r="B147" s="49" t="s">
        <v>205</v>
      </c>
      <c r="C147" s="50" t="s">
        <v>222</v>
      </c>
      <c r="D147" s="51">
        <v>2005</v>
      </c>
      <c r="E147" s="52" t="s">
        <v>181</v>
      </c>
    </row>
    <row r="148" spans="2:5" ht="15.6" x14ac:dyDescent="0.3">
      <c r="B148" s="49" t="s">
        <v>204</v>
      </c>
      <c r="C148" s="50" t="s">
        <v>1</v>
      </c>
      <c r="D148" s="51">
        <v>2006</v>
      </c>
      <c r="E148" s="52" t="s">
        <v>181</v>
      </c>
    </row>
    <row r="149" spans="2:5" ht="15.6" x14ac:dyDescent="0.3">
      <c r="B149" s="49" t="s">
        <v>203</v>
      </c>
      <c r="C149" s="50" t="s">
        <v>2</v>
      </c>
      <c r="D149" s="51">
        <v>2006</v>
      </c>
      <c r="E149" s="52" t="s">
        <v>181</v>
      </c>
    </row>
    <row r="150" spans="2:5" ht="15.6" x14ac:dyDescent="0.3">
      <c r="B150" s="54" t="s">
        <v>200</v>
      </c>
      <c r="C150" s="50"/>
      <c r="D150" s="51">
        <v>2007</v>
      </c>
      <c r="E150" s="52" t="s">
        <v>181</v>
      </c>
    </row>
    <row r="151" spans="2:5" ht="23.1" customHeight="1" x14ac:dyDescent="0.3">
      <c r="B151" s="54" t="s">
        <v>202</v>
      </c>
      <c r="C151" s="50" t="s">
        <v>1</v>
      </c>
      <c r="D151" s="51">
        <v>2007</v>
      </c>
      <c r="E151" s="52" t="s">
        <v>181</v>
      </c>
    </row>
    <row r="152" spans="2:5" ht="31.2" x14ac:dyDescent="0.3">
      <c r="B152" s="54" t="s">
        <v>201</v>
      </c>
      <c r="C152" s="50"/>
      <c r="D152" s="51">
        <v>2007</v>
      </c>
      <c r="E152" s="52" t="s">
        <v>181</v>
      </c>
    </row>
    <row r="153" spans="2:5" ht="15.6" x14ac:dyDescent="0.3">
      <c r="B153" s="49" t="s">
        <v>198</v>
      </c>
      <c r="C153" s="50" t="s">
        <v>1</v>
      </c>
      <c r="D153" s="51">
        <v>2008</v>
      </c>
      <c r="E153" s="52" t="s">
        <v>181</v>
      </c>
    </row>
    <row r="154" spans="2:5" ht="15.6" x14ac:dyDescent="0.3">
      <c r="B154" s="49" t="s">
        <v>199</v>
      </c>
      <c r="C154" s="50" t="s">
        <v>1</v>
      </c>
      <c r="D154" s="51">
        <v>2008</v>
      </c>
      <c r="E154" s="52" t="s">
        <v>181</v>
      </c>
    </row>
    <row r="155" spans="2:5" ht="15.6" x14ac:dyDescent="0.3">
      <c r="B155" s="49" t="s">
        <v>195</v>
      </c>
      <c r="C155" s="50" t="s">
        <v>1</v>
      </c>
      <c r="D155" s="51">
        <v>2009</v>
      </c>
      <c r="E155" s="52" t="s">
        <v>181</v>
      </c>
    </row>
    <row r="156" spans="2:5" ht="15.6" x14ac:dyDescent="0.3">
      <c r="B156" s="49" t="s">
        <v>194</v>
      </c>
      <c r="C156" s="50"/>
      <c r="D156" s="51">
        <v>2009</v>
      </c>
      <c r="E156" s="52" t="s">
        <v>181</v>
      </c>
    </row>
    <row r="157" spans="2:5" ht="15.6" x14ac:dyDescent="0.3">
      <c r="B157" s="49" t="s">
        <v>196</v>
      </c>
      <c r="C157" s="50" t="s">
        <v>197</v>
      </c>
      <c r="D157" s="51">
        <v>2009</v>
      </c>
      <c r="E157" s="52" t="s">
        <v>181</v>
      </c>
    </row>
    <row r="158" spans="2:5" ht="15.6" x14ac:dyDescent="0.3">
      <c r="B158" s="49" t="s">
        <v>192</v>
      </c>
      <c r="C158" s="50" t="s">
        <v>193</v>
      </c>
      <c r="D158" s="51">
        <v>2010</v>
      </c>
      <c r="E158" s="52" t="s">
        <v>181</v>
      </c>
    </row>
    <row r="159" spans="2:5" ht="15.6" x14ac:dyDescent="0.3">
      <c r="B159" s="49" t="s">
        <v>191</v>
      </c>
      <c r="C159" s="50" t="s">
        <v>2</v>
      </c>
      <c r="D159" s="51">
        <v>2010</v>
      </c>
      <c r="E159" s="52" t="s">
        <v>181</v>
      </c>
    </row>
    <row r="160" spans="2:5" ht="15.6" x14ac:dyDescent="0.3">
      <c r="B160" s="49" t="s">
        <v>190</v>
      </c>
      <c r="C160" s="50" t="s">
        <v>1</v>
      </c>
      <c r="D160" s="51">
        <v>2011</v>
      </c>
      <c r="E160" s="52" t="s">
        <v>181</v>
      </c>
    </row>
    <row r="161" spans="2:5" ht="15.6" x14ac:dyDescent="0.3">
      <c r="B161" s="49" t="s">
        <v>189</v>
      </c>
      <c r="C161" s="50" t="s">
        <v>1</v>
      </c>
      <c r="D161" s="51">
        <v>2012</v>
      </c>
      <c r="E161" s="52" t="s">
        <v>181</v>
      </c>
    </row>
    <row r="162" spans="2:5" ht="15.6" x14ac:dyDescent="0.3">
      <c r="B162" s="49" t="s">
        <v>186</v>
      </c>
      <c r="C162" s="50" t="s">
        <v>187</v>
      </c>
      <c r="D162" s="51">
        <v>2013</v>
      </c>
      <c r="E162" s="52" t="s">
        <v>181</v>
      </c>
    </row>
    <row r="163" spans="2:5" ht="15.6" x14ac:dyDescent="0.3">
      <c r="B163" s="49" t="s">
        <v>188</v>
      </c>
      <c r="C163" s="50" t="s">
        <v>104</v>
      </c>
      <c r="D163" s="51">
        <v>2013</v>
      </c>
      <c r="E163" s="52" t="s">
        <v>181</v>
      </c>
    </row>
    <row r="164" spans="2:5" ht="15.6" x14ac:dyDescent="0.3">
      <c r="B164" s="49" t="s">
        <v>180</v>
      </c>
      <c r="C164" s="50" t="s">
        <v>182</v>
      </c>
      <c r="D164" s="51">
        <v>2014</v>
      </c>
      <c r="E164" s="52" t="s">
        <v>181</v>
      </c>
    </row>
    <row r="165" spans="2:5" ht="15.6" x14ac:dyDescent="0.3">
      <c r="B165" s="49" t="s">
        <v>183</v>
      </c>
      <c r="C165" s="50" t="s">
        <v>2</v>
      </c>
      <c r="D165" s="51">
        <v>2014</v>
      </c>
      <c r="E165" s="52" t="s">
        <v>181</v>
      </c>
    </row>
    <row r="166" spans="2:5" ht="15.6" x14ac:dyDescent="0.3">
      <c r="B166" s="49" t="s">
        <v>184</v>
      </c>
      <c r="C166" s="50" t="s">
        <v>185</v>
      </c>
      <c r="D166" s="51">
        <v>2014</v>
      </c>
      <c r="E166" s="52" t="s">
        <v>181</v>
      </c>
    </row>
    <row r="167" spans="2:5" ht="15.6" x14ac:dyDescent="0.3">
      <c r="B167" s="58" t="s">
        <v>179</v>
      </c>
      <c r="C167" s="50" t="s">
        <v>51</v>
      </c>
      <c r="D167" s="51">
        <v>2015</v>
      </c>
      <c r="E167" s="52" t="s">
        <v>181</v>
      </c>
    </row>
    <row r="168" spans="2:5" ht="15.6" x14ac:dyDescent="0.3">
      <c r="B168" s="58" t="s">
        <v>178</v>
      </c>
      <c r="C168" s="50" t="s">
        <v>222</v>
      </c>
      <c r="D168" s="51">
        <v>2015</v>
      </c>
      <c r="E168" s="52" t="s">
        <v>181</v>
      </c>
    </row>
    <row r="169" spans="2:5" ht="31.2" x14ac:dyDescent="0.3">
      <c r="B169" s="56" t="s">
        <v>241</v>
      </c>
      <c r="C169" s="50" t="s">
        <v>7</v>
      </c>
      <c r="D169" s="51">
        <v>2016</v>
      </c>
      <c r="E169" s="52" t="s">
        <v>181</v>
      </c>
    </row>
    <row r="170" spans="2:5" ht="15.6" x14ac:dyDescent="0.3">
      <c r="B170" s="54" t="s">
        <v>240</v>
      </c>
      <c r="C170" s="50" t="s">
        <v>1</v>
      </c>
      <c r="D170" s="51">
        <v>2016</v>
      </c>
      <c r="E170" s="52" t="s">
        <v>181</v>
      </c>
    </row>
    <row r="171" spans="2:5" ht="15.6" x14ac:dyDescent="0.3">
      <c r="B171" s="54" t="s">
        <v>239</v>
      </c>
      <c r="C171" s="50" t="s">
        <v>1</v>
      </c>
      <c r="D171" s="51">
        <v>2016</v>
      </c>
      <c r="E171" s="52" t="s">
        <v>181</v>
      </c>
    </row>
    <row r="172" spans="2:5" ht="15.6" x14ac:dyDescent="0.3">
      <c r="B172" s="54" t="s">
        <v>262</v>
      </c>
      <c r="C172" s="50" t="s">
        <v>216</v>
      </c>
      <c r="D172" s="51">
        <v>2017</v>
      </c>
      <c r="E172" s="52" t="s">
        <v>181</v>
      </c>
    </row>
    <row r="173" spans="2:5" ht="15.6" x14ac:dyDescent="0.3">
      <c r="B173" s="54" t="s">
        <v>261</v>
      </c>
      <c r="C173" s="50" t="s">
        <v>1</v>
      </c>
      <c r="D173" s="51">
        <v>2017</v>
      </c>
      <c r="E173" s="52" t="s">
        <v>181</v>
      </c>
    </row>
    <row r="174" spans="2:5" ht="15.6" x14ac:dyDescent="0.3">
      <c r="B174" s="54" t="s">
        <v>264</v>
      </c>
      <c r="C174" s="50" t="s">
        <v>263</v>
      </c>
      <c r="D174" s="51">
        <v>2017</v>
      </c>
      <c r="E174" s="70" t="s">
        <v>181</v>
      </c>
    </row>
    <row r="175" spans="2:5" ht="15.6" x14ac:dyDescent="0.3">
      <c r="B175" s="54" t="s">
        <v>268</v>
      </c>
      <c r="C175" s="71" t="s">
        <v>269</v>
      </c>
      <c r="D175" s="51">
        <v>2018</v>
      </c>
      <c r="E175" s="52" t="s">
        <v>181</v>
      </c>
    </row>
    <row r="176" spans="2:5" ht="15.6" x14ac:dyDescent="0.3">
      <c r="B176" s="54" t="s">
        <v>288</v>
      </c>
      <c r="C176" s="78" t="s">
        <v>1</v>
      </c>
      <c r="D176" s="51">
        <v>2019</v>
      </c>
      <c r="E176" s="91" t="s">
        <v>181</v>
      </c>
    </row>
    <row r="177" spans="2:5" ht="15.6" x14ac:dyDescent="0.3">
      <c r="B177" s="54" t="s">
        <v>296</v>
      </c>
      <c r="C177" s="78" t="s">
        <v>2</v>
      </c>
      <c r="D177" s="51">
        <v>2020</v>
      </c>
      <c r="E177" s="52" t="s">
        <v>181</v>
      </c>
    </row>
    <row r="178" spans="2:5" ht="15.6" x14ac:dyDescent="0.3">
      <c r="B178" s="54" t="s">
        <v>297</v>
      </c>
      <c r="C178" s="78" t="s">
        <v>1</v>
      </c>
      <c r="D178" s="51">
        <v>2020</v>
      </c>
      <c r="E178" s="91" t="s">
        <v>181</v>
      </c>
    </row>
    <row r="179" spans="2:5" ht="15.6" x14ac:dyDescent="0.3">
      <c r="B179" s="54" t="s">
        <v>311</v>
      </c>
      <c r="C179" s="78" t="s">
        <v>2</v>
      </c>
      <c r="D179" s="51">
        <v>2021</v>
      </c>
      <c r="E179" s="52" t="s">
        <v>181</v>
      </c>
    </row>
    <row r="180" spans="2:5" ht="15.6" x14ac:dyDescent="0.3">
      <c r="B180" s="54" t="s">
        <v>312</v>
      </c>
      <c r="C180" s="78" t="s">
        <v>320</v>
      </c>
      <c r="D180" s="51">
        <v>2021</v>
      </c>
      <c r="E180" s="52" t="s">
        <v>181</v>
      </c>
    </row>
    <row r="181" spans="2:5" ht="15.6" x14ac:dyDescent="0.3">
      <c r="B181" s="54" t="s">
        <v>334</v>
      </c>
      <c r="C181" s="78" t="s">
        <v>2</v>
      </c>
      <c r="D181" s="51">
        <v>2022</v>
      </c>
      <c r="E181" s="52" t="s">
        <v>181</v>
      </c>
    </row>
    <row r="182" spans="2:5" ht="15.6" x14ac:dyDescent="0.3">
      <c r="B182" s="54" t="s">
        <v>335</v>
      </c>
      <c r="C182" s="78" t="s">
        <v>336</v>
      </c>
      <c r="D182" s="51">
        <v>2022</v>
      </c>
      <c r="E182" s="52" t="s">
        <v>181</v>
      </c>
    </row>
    <row r="183" spans="2:5" ht="15.6" x14ac:dyDescent="0.3">
      <c r="B183" s="59" t="s">
        <v>177</v>
      </c>
      <c r="C183" s="22" t="s">
        <v>2</v>
      </c>
      <c r="D183" s="60">
        <v>1997</v>
      </c>
      <c r="E183" s="10" t="s">
        <v>94</v>
      </c>
    </row>
    <row r="184" spans="2:5" ht="15.6" x14ac:dyDescent="0.3">
      <c r="B184" s="8" t="s">
        <v>175</v>
      </c>
      <c r="C184" s="22" t="s">
        <v>104</v>
      </c>
      <c r="D184" s="60">
        <v>1997</v>
      </c>
      <c r="E184" s="10" t="s">
        <v>94</v>
      </c>
    </row>
    <row r="185" spans="2:5" ht="15.6" x14ac:dyDescent="0.3">
      <c r="B185" s="8" t="s">
        <v>176</v>
      </c>
      <c r="C185" s="22" t="s">
        <v>2</v>
      </c>
      <c r="D185" s="60">
        <v>1997</v>
      </c>
      <c r="E185" s="10" t="s">
        <v>94</v>
      </c>
    </row>
    <row r="186" spans="2:5" ht="15.6" x14ac:dyDescent="0.3">
      <c r="B186" s="8" t="s">
        <v>7</v>
      </c>
      <c r="C186" s="22"/>
      <c r="D186" s="60">
        <v>1997</v>
      </c>
      <c r="E186" s="10" t="s">
        <v>94</v>
      </c>
    </row>
    <row r="187" spans="2:5" ht="15.6" x14ac:dyDescent="0.3">
      <c r="B187" s="8" t="s">
        <v>171</v>
      </c>
      <c r="C187" s="22" t="s">
        <v>172</v>
      </c>
      <c r="D187" s="60">
        <v>1998</v>
      </c>
      <c r="E187" s="10" t="s">
        <v>94</v>
      </c>
    </row>
    <row r="188" spans="2:5" ht="15.6" x14ac:dyDescent="0.3">
      <c r="B188" s="8" t="s">
        <v>173</v>
      </c>
      <c r="C188" s="22" t="s">
        <v>104</v>
      </c>
      <c r="D188" s="60">
        <v>1998</v>
      </c>
      <c r="E188" s="10" t="s">
        <v>94</v>
      </c>
    </row>
    <row r="189" spans="2:5" ht="15.6" x14ac:dyDescent="0.3">
      <c r="B189" s="8" t="s">
        <v>174</v>
      </c>
      <c r="C189" s="22" t="s">
        <v>225</v>
      </c>
      <c r="D189" s="60">
        <v>1998</v>
      </c>
      <c r="E189" s="10" t="s">
        <v>94</v>
      </c>
    </row>
    <row r="190" spans="2:5" ht="15.6" x14ac:dyDescent="0.3">
      <c r="B190" s="8" t="s">
        <v>170</v>
      </c>
      <c r="C190" s="23" t="s">
        <v>216</v>
      </c>
      <c r="D190" s="60">
        <v>1999</v>
      </c>
      <c r="E190" s="10" t="s">
        <v>94</v>
      </c>
    </row>
    <row r="191" spans="2:5" ht="15.6" x14ac:dyDescent="0.3">
      <c r="B191" s="8" t="s">
        <v>168</v>
      </c>
      <c r="C191" s="22" t="s">
        <v>169</v>
      </c>
      <c r="D191" s="60">
        <v>1999</v>
      </c>
      <c r="E191" s="10" t="s">
        <v>94</v>
      </c>
    </row>
    <row r="192" spans="2:5" ht="15.6" x14ac:dyDescent="0.3">
      <c r="B192" s="8" t="s">
        <v>167</v>
      </c>
      <c r="C192" s="22" t="s">
        <v>224</v>
      </c>
      <c r="D192" s="60">
        <v>1999</v>
      </c>
      <c r="E192" s="10" t="s">
        <v>94</v>
      </c>
    </row>
    <row r="193" spans="2:5" ht="15.6" x14ac:dyDescent="0.3">
      <c r="B193" s="59" t="s">
        <v>165</v>
      </c>
      <c r="C193" s="22" t="s">
        <v>5</v>
      </c>
      <c r="D193" s="60">
        <v>2000</v>
      </c>
      <c r="E193" s="10" t="s">
        <v>94</v>
      </c>
    </row>
    <row r="194" spans="2:5" ht="15.6" x14ac:dyDescent="0.3">
      <c r="B194" s="8" t="s">
        <v>166</v>
      </c>
      <c r="C194" s="22" t="s">
        <v>7</v>
      </c>
      <c r="D194" s="60">
        <v>2000</v>
      </c>
      <c r="E194" s="10" t="s">
        <v>94</v>
      </c>
    </row>
    <row r="195" spans="2:5" ht="31.2" x14ac:dyDescent="0.3">
      <c r="B195" s="59" t="s">
        <v>164</v>
      </c>
      <c r="C195" s="22" t="s">
        <v>1</v>
      </c>
      <c r="D195" s="60">
        <v>2000</v>
      </c>
      <c r="E195" s="10" t="s">
        <v>94</v>
      </c>
    </row>
    <row r="196" spans="2:5" ht="31.2" x14ac:dyDescent="0.3">
      <c r="B196" s="59" t="s">
        <v>163</v>
      </c>
      <c r="C196" s="22" t="s">
        <v>221</v>
      </c>
      <c r="D196" s="9">
        <v>2001</v>
      </c>
      <c r="E196" s="10" t="s">
        <v>94</v>
      </c>
    </row>
    <row r="197" spans="2:5" ht="15.6" x14ac:dyDescent="0.3">
      <c r="B197" s="8" t="s">
        <v>160</v>
      </c>
      <c r="C197" s="22" t="s">
        <v>161</v>
      </c>
      <c r="D197" s="9">
        <v>2002</v>
      </c>
      <c r="E197" s="10" t="s">
        <v>94</v>
      </c>
    </row>
    <row r="198" spans="2:5" ht="15.6" x14ac:dyDescent="0.3">
      <c r="B198" s="8" t="s">
        <v>158</v>
      </c>
      <c r="C198" s="22" t="s">
        <v>159</v>
      </c>
      <c r="D198" s="9">
        <v>2002</v>
      </c>
      <c r="E198" s="10" t="s">
        <v>94</v>
      </c>
    </row>
    <row r="199" spans="2:5" ht="15.6" x14ac:dyDescent="0.3">
      <c r="B199" s="8" t="s">
        <v>162</v>
      </c>
      <c r="C199" s="22" t="s">
        <v>69</v>
      </c>
      <c r="D199" s="9">
        <v>2002</v>
      </c>
      <c r="E199" s="10" t="s">
        <v>94</v>
      </c>
    </row>
    <row r="200" spans="2:5" ht="15.6" x14ac:dyDescent="0.3">
      <c r="B200" s="8" t="s">
        <v>157</v>
      </c>
      <c r="C200" s="22"/>
      <c r="D200" s="9">
        <v>2003</v>
      </c>
      <c r="E200" s="10" t="s">
        <v>94</v>
      </c>
    </row>
    <row r="201" spans="2:5" ht="31.2" x14ac:dyDescent="0.3">
      <c r="B201" s="59" t="s">
        <v>236</v>
      </c>
      <c r="C201" s="22" t="s">
        <v>216</v>
      </c>
      <c r="D201" s="9">
        <v>2004</v>
      </c>
      <c r="E201" s="10" t="s">
        <v>94</v>
      </c>
    </row>
    <row r="202" spans="2:5" ht="15.6" x14ac:dyDescent="0.3">
      <c r="B202" s="8" t="s">
        <v>237</v>
      </c>
      <c r="C202" s="22" t="s">
        <v>7</v>
      </c>
      <c r="D202" s="9">
        <v>2004</v>
      </c>
      <c r="E202" s="10" t="s">
        <v>94</v>
      </c>
    </row>
    <row r="203" spans="2:5" ht="15.6" x14ac:dyDescent="0.3">
      <c r="B203" s="8" t="s">
        <v>156</v>
      </c>
      <c r="C203" s="22" t="s">
        <v>2</v>
      </c>
      <c r="D203" s="9">
        <v>2004</v>
      </c>
      <c r="E203" s="10" t="s">
        <v>94</v>
      </c>
    </row>
    <row r="204" spans="2:5" ht="15.6" x14ac:dyDescent="0.3">
      <c r="B204" s="8" t="s">
        <v>152</v>
      </c>
      <c r="C204" s="23" t="s">
        <v>2</v>
      </c>
      <c r="D204" s="9">
        <v>2005</v>
      </c>
      <c r="E204" s="10" t="s">
        <v>94</v>
      </c>
    </row>
    <row r="205" spans="2:5" ht="31.2" x14ac:dyDescent="0.3">
      <c r="B205" s="59" t="s">
        <v>154</v>
      </c>
      <c r="C205" s="22" t="s">
        <v>155</v>
      </c>
      <c r="D205" s="9">
        <v>2005</v>
      </c>
      <c r="E205" s="10" t="s">
        <v>94</v>
      </c>
    </row>
    <row r="206" spans="2:5" ht="15.6" x14ac:dyDescent="0.3">
      <c r="B206" s="8" t="s">
        <v>153</v>
      </c>
      <c r="C206" s="22" t="s">
        <v>1</v>
      </c>
      <c r="D206" s="9">
        <v>2005</v>
      </c>
      <c r="E206" s="10" t="s">
        <v>94</v>
      </c>
    </row>
    <row r="207" spans="2:5" ht="15.6" x14ac:dyDescent="0.3">
      <c r="B207" s="59" t="s">
        <v>150</v>
      </c>
      <c r="C207" s="22" t="s">
        <v>2</v>
      </c>
      <c r="D207" s="9">
        <v>2006</v>
      </c>
      <c r="E207" s="10" t="s">
        <v>94</v>
      </c>
    </row>
    <row r="208" spans="2:5" ht="46.8" x14ac:dyDescent="0.3">
      <c r="B208" s="59" t="s">
        <v>151</v>
      </c>
      <c r="C208" s="22" t="s">
        <v>2</v>
      </c>
      <c r="D208" s="9">
        <v>2006</v>
      </c>
      <c r="E208" s="10" t="s">
        <v>94</v>
      </c>
    </row>
    <row r="209" spans="1:5" ht="31.2" x14ac:dyDescent="0.3">
      <c r="B209" s="59" t="s">
        <v>235</v>
      </c>
      <c r="C209" s="22" t="s">
        <v>2</v>
      </c>
      <c r="D209" s="9">
        <v>2007</v>
      </c>
      <c r="E209" s="10" t="s">
        <v>94</v>
      </c>
    </row>
    <row r="210" spans="1:5" ht="15.6" x14ac:dyDescent="0.3">
      <c r="B210" s="59" t="s">
        <v>149</v>
      </c>
      <c r="C210" s="22" t="s">
        <v>216</v>
      </c>
      <c r="D210" s="9">
        <v>2007</v>
      </c>
      <c r="E210" s="10" t="s">
        <v>94</v>
      </c>
    </row>
    <row r="211" spans="1:5" ht="15.6" x14ac:dyDescent="0.3">
      <c r="B211" s="8" t="s">
        <v>148</v>
      </c>
      <c r="C211" s="22"/>
      <c r="D211" s="9">
        <v>2008</v>
      </c>
      <c r="E211" s="10" t="s">
        <v>94</v>
      </c>
    </row>
    <row r="212" spans="1:5" ht="31.2" x14ac:dyDescent="0.3">
      <c r="B212" s="66" t="s">
        <v>266</v>
      </c>
      <c r="C212" s="23"/>
      <c r="D212" s="3">
        <v>2010</v>
      </c>
      <c r="E212" s="10" t="s">
        <v>94</v>
      </c>
    </row>
    <row r="213" spans="1:5" ht="15.6" x14ac:dyDescent="0.3">
      <c r="B213" s="8" t="s">
        <v>234</v>
      </c>
      <c r="C213" s="22" t="s">
        <v>216</v>
      </c>
      <c r="D213" s="9">
        <v>2011</v>
      </c>
      <c r="E213" s="10" t="s">
        <v>94</v>
      </c>
    </row>
    <row r="214" spans="1:5" ht="15.6" x14ac:dyDescent="0.3">
      <c r="B214" s="8" t="s">
        <v>147</v>
      </c>
      <c r="C214" s="23"/>
      <c r="D214" s="9">
        <v>2012</v>
      </c>
      <c r="E214" s="10" t="s">
        <v>94</v>
      </c>
    </row>
    <row r="215" spans="1:5" ht="15.6" x14ac:dyDescent="0.3">
      <c r="B215" s="8" t="s">
        <v>146</v>
      </c>
      <c r="C215" s="63" t="s">
        <v>216</v>
      </c>
      <c r="D215" s="9">
        <v>2012</v>
      </c>
      <c r="E215" s="10" t="s">
        <v>94</v>
      </c>
    </row>
    <row r="216" spans="1:5" ht="15.6" x14ac:dyDescent="0.3">
      <c r="B216" s="8" t="s">
        <v>143</v>
      </c>
      <c r="C216" s="23" t="s">
        <v>216</v>
      </c>
      <c r="D216" s="3">
        <v>2013</v>
      </c>
      <c r="E216" s="10" t="s">
        <v>94</v>
      </c>
    </row>
    <row r="217" spans="1:5" ht="15.6" x14ac:dyDescent="0.3">
      <c r="B217" s="8" t="s">
        <v>145</v>
      </c>
      <c r="C217" s="22" t="s">
        <v>2</v>
      </c>
      <c r="D217" s="9">
        <v>2013</v>
      </c>
      <c r="E217" s="10" t="s">
        <v>94</v>
      </c>
    </row>
    <row r="218" spans="1:5" ht="15.6" x14ac:dyDescent="0.3">
      <c r="B218" s="8" t="s">
        <v>144</v>
      </c>
      <c r="C218" s="22" t="s">
        <v>51</v>
      </c>
      <c r="D218" s="9">
        <v>2013</v>
      </c>
      <c r="E218" s="10" t="s">
        <v>94</v>
      </c>
    </row>
    <row r="219" spans="1:5" ht="15.6" x14ac:dyDescent="0.3">
      <c r="B219" s="11" t="s">
        <v>92</v>
      </c>
      <c r="C219" s="23" t="s">
        <v>2</v>
      </c>
      <c r="D219" s="3">
        <v>2015</v>
      </c>
      <c r="E219" s="10" t="s">
        <v>94</v>
      </c>
    </row>
    <row r="220" spans="1:5" ht="15.6" x14ac:dyDescent="0.3">
      <c r="B220" s="8" t="s">
        <v>233</v>
      </c>
      <c r="C220" s="22" t="s">
        <v>223</v>
      </c>
      <c r="D220" s="3">
        <v>2015</v>
      </c>
      <c r="E220" s="10" t="s">
        <v>94</v>
      </c>
    </row>
    <row r="221" spans="1:5" ht="15.6" x14ac:dyDescent="0.3">
      <c r="A221" s="7"/>
      <c r="B221" s="8" t="s">
        <v>247</v>
      </c>
      <c r="C221" s="22" t="s">
        <v>248</v>
      </c>
      <c r="D221" s="9">
        <v>2016</v>
      </c>
      <c r="E221" s="10" t="s">
        <v>249</v>
      </c>
    </row>
    <row r="222" spans="1:5" ht="31.2" x14ac:dyDescent="0.3">
      <c r="A222" s="7"/>
      <c r="B222" s="85" t="s">
        <v>250</v>
      </c>
      <c r="C222" s="22" t="s">
        <v>1</v>
      </c>
      <c r="D222" s="9">
        <v>2016</v>
      </c>
      <c r="E222" s="10" t="s">
        <v>249</v>
      </c>
    </row>
    <row r="223" spans="1:5" ht="15.6" x14ac:dyDescent="0.3">
      <c r="A223" s="7"/>
      <c r="B223" s="8" t="s">
        <v>257</v>
      </c>
      <c r="C223" s="22" t="s">
        <v>256</v>
      </c>
      <c r="D223" s="9">
        <v>2017</v>
      </c>
      <c r="E223" s="10" t="s">
        <v>249</v>
      </c>
    </row>
    <row r="224" spans="1:5" ht="15.6" x14ac:dyDescent="0.3">
      <c r="A224" s="7"/>
      <c r="B224" s="8" t="s">
        <v>259</v>
      </c>
      <c r="C224" s="22" t="s">
        <v>104</v>
      </c>
      <c r="D224" s="9">
        <v>2017</v>
      </c>
      <c r="E224" s="10" t="s">
        <v>249</v>
      </c>
    </row>
    <row r="225" spans="1:5" ht="15.6" x14ac:dyDescent="0.3">
      <c r="A225" s="7"/>
      <c r="B225" s="8" t="s">
        <v>255</v>
      </c>
      <c r="C225" s="86" t="s">
        <v>1</v>
      </c>
      <c r="D225" s="9">
        <v>2017</v>
      </c>
      <c r="E225" s="10" t="s">
        <v>249</v>
      </c>
    </row>
    <row r="226" spans="1:5" ht="15.6" x14ac:dyDescent="0.3">
      <c r="A226" s="7"/>
      <c r="B226" s="8" t="s">
        <v>258</v>
      </c>
      <c r="C226" s="22" t="s">
        <v>1</v>
      </c>
      <c r="D226" s="9">
        <v>2017</v>
      </c>
      <c r="E226" s="10" t="s">
        <v>249</v>
      </c>
    </row>
    <row r="227" spans="1:5" ht="15.6" x14ac:dyDescent="0.3">
      <c r="A227" s="7"/>
      <c r="B227" s="8" t="s">
        <v>260</v>
      </c>
      <c r="C227" s="22" t="s">
        <v>51</v>
      </c>
      <c r="D227" s="9">
        <v>2017</v>
      </c>
      <c r="E227" s="10" t="s">
        <v>249</v>
      </c>
    </row>
    <row r="228" spans="1:5" ht="15.6" x14ac:dyDescent="0.3">
      <c r="A228" s="7"/>
      <c r="B228" s="87" t="s">
        <v>276</v>
      </c>
      <c r="C228" s="86" t="s">
        <v>216</v>
      </c>
      <c r="D228" s="9">
        <v>2018</v>
      </c>
      <c r="E228" s="10" t="s">
        <v>249</v>
      </c>
    </row>
    <row r="229" spans="1:5" ht="15.6" x14ac:dyDescent="0.3">
      <c r="A229" s="7"/>
      <c r="B229" s="87" t="s">
        <v>277</v>
      </c>
      <c r="C229" s="86" t="s">
        <v>1</v>
      </c>
      <c r="D229" s="9">
        <v>2018</v>
      </c>
      <c r="E229" s="10" t="s">
        <v>249</v>
      </c>
    </row>
    <row r="230" spans="1:5" ht="15.6" x14ac:dyDescent="0.3">
      <c r="A230" s="7"/>
      <c r="B230" s="87" t="s">
        <v>278</v>
      </c>
      <c r="C230" s="87" t="s">
        <v>279</v>
      </c>
      <c r="D230" s="9">
        <v>2018</v>
      </c>
      <c r="E230" s="10" t="s">
        <v>249</v>
      </c>
    </row>
    <row r="231" spans="1:5" ht="15.6" x14ac:dyDescent="0.3">
      <c r="A231" s="7"/>
      <c r="B231" s="87" t="s">
        <v>280</v>
      </c>
      <c r="C231" s="88" t="s">
        <v>281</v>
      </c>
      <c r="D231" s="9">
        <v>2018</v>
      </c>
      <c r="E231" s="10" t="s">
        <v>249</v>
      </c>
    </row>
    <row r="232" spans="1:5" ht="15.6" x14ac:dyDescent="0.3">
      <c r="A232" s="7"/>
      <c r="B232" s="87" t="s">
        <v>284</v>
      </c>
      <c r="C232" s="89" t="s">
        <v>285</v>
      </c>
      <c r="D232" s="9">
        <v>2019</v>
      </c>
      <c r="E232" s="79" t="s">
        <v>293</v>
      </c>
    </row>
    <row r="233" spans="1:5" ht="15.6" x14ac:dyDescent="0.3">
      <c r="A233" s="7"/>
      <c r="B233" s="87" t="s">
        <v>286</v>
      </c>
      <c r="C233" s="89" t="s">
        <v>1</v>
      </c>
      <c r="D233" s="9">
        <v>2019</v>
      </c>
      <c r="E233" s="79" t="s">
        <v>293</v>
      </c>
    </row>
    <row r="234" spans="1:5" ht="15.6" x14ac:dyDescent="0.3">
      <c r="A234" s="7"/>
      <c r="B234" s="87" t="s">
        <v>300</v>
      </c>
      <c r="C234" s="89" t="s">
        <v>1</v>
      </c>
      <c r="D234" s="9">
        <v>2020</v>
      </c>
      <c r="E234" s="79" t="s">
        <v>293</v>
      </c>
    </row>
    <row r="235" spans="1:5" ht="15.6" x14ac:dyDescent="0.3">
      <c r="A235" s="7"/>
      <c r="B235" s="87" t="s">
        <v>301</v>
      </c>
      <c r="C235" s="89" t="s">
        <v>302</v>
      </c>
      <c r="D235" s="9">
        <v>2020</v>
      </c>
      <c r="E235" s="79" t="s">
        <v>293</v>
      </c>
    </row>
    <row r="236" spans="1:5" ht="15.6" x14ac:dyDescent="0.3">
      <c r="A236" s="7"/>
      <c r="B236" s="87" t="s">
        <v>303</v>
      </c>
      <c r="C236" s="89" t="s">
        <v>304</v>
      </c>
      <c r="D236" s="9">
        <v>2020</v>
      </c>
      <c r="E236" s="79" t="s">
        <v>293</v>
      </c>
    </row>
    <row r="237" spans="1:5" ht="15.6" x14ac:dyDescent="0.3">
      <c r="A237" s="7"/>
      <c r="B237" s="87" t="s">
        <v>313</v>
      </c>
      <c r="C237" s="89" t="s">
        <v>216</v>
      </c>
      <c r="D237" s="9">
        <v>2021</v>
      </c>
      <c r="E237" s="79" t="s">
        <v>293</v>
      </c>
    </row>
    <row r="238" spans="1:5" ht="15.6" x14ac:dyDescent="0.3">
      <c r="A238" s="7"/>
      <c r="B238" s="87" t="s">
        <v>314</v>
      </c>
      <c r="C238" s="89" t="s">
        <v>321</v>
      </c>
      <c r="D238" s="9">
        <v>2021</v>
      </c>
      <c r="E238" s="79" t="s">
        <v>293</v>
      </c>
    </row>
    <row r="239" spans="1:5" ht="15.6" x14ac:dyDescent="0.3">
      <c r="A239" s="7"/>
      <c r="B239" s="87" t="s">
        <v>315</v>
      </c>
      <c r="C239" s="89" t="s">
        <v>216</v>
      </c>
      <c r="D239" s="9">
        <v>2021</v>
      </c>
      <c r="E239" s="79" t="s">
        <v>293</v>
      </c>
    </row>
    <row r="240" spans="1:5" ht="15.6" x14ac:dyDescent="0.3">
      <c r="A240" s="7"/>
      <c r="B240" s="87" t="s">
        <v>316</v>
      </c>
      <c r="C240" s="89" t="s">
        <v>1</v>
      </c>
      <c r="D240" s="9">
        <v>2021</v>
      </c>
      <c r="E240" s="79" t="s">
        <v>293</v>
      </c>
    </row>
    <row r="241" spans="1:6" ht="15.6" x14ac:dyDescent="0.3">
      <c r="A241" s="7"/>
      <c r="B241" s="87" t="s">
        <v>329</v>
      </c>
      <c r="C241" s="89" t="s">
        <v>330</v>
      </c>
      <c r="D241" s="9">
        <v>2022</v>
      </c>
      <c r="E241" s="79" t="s">
        <v>293</v>
      </c>
    </row>
    <row r="242" spans="1:6" ht="15.6" x14ac:dyDescent="0.3">
      <c r="A242" s="7"/>
      <c r="B242" s="87" t="s">
        <v>331</v>
      </c>
      <c r="C242" s="89" t="s">
        <v>332</v>
      </c>
      <c r="D242" s="9">
        <v>2022</v>
      </c>
      <c r="E242" s="79" t="s">
        <v>293</v>
      </c>
    </row>
    <row r="243" spans="1:6" ht="15.6" x14ac:dyDescent="0.3">
      <c r="A243" s="7"/>
      <c r="B243" s="87" t="s">
        <v>333</v>
      </c>
      <c r="C243" s="89" t="s">
        <v>216</v>
      </c>
      <c r="D243" s="9">
        <v>2022</v>
      </c>
      <c r="E243" s="79" t="s">
        <v>293</v>
      </c>
    </row>
    <row r="244" spans="1:6" ht="15.6" x14ac:dyDescent="0.3">
      <c r="B244" s="83" t="s">
        <v>290</v>
      </c>
      <c r="C244" s="80"/>
      <c r="D244" s="81">
        <v>2019</v>
      </c>
      <c r="E244" s="82" t="s">
        <v>289</v>
      </c>
    </row>
    <row r="245" spans="1:6" ht="15.6" x14ac:dyDescent="0.3">
      <c r="B245" s="83" t="s">
        <v>291</v>
      </c>
      <c r="C245" s="80"/>
      <c r="D245" s="81">
        <v>2019</v>
      </c>
      <c r="E245" s="82" t="s">
        <v>289</v>
      </c>
    </row>
    <row r="246" spans="1:6" ht="15.6" x14ac:dyDescent="0.3">
      <c r="B246" s="83" t="s">
        <v>292</v>
      </c>
      <c r="C246" s="80"/>
      <c r="D246" s="81">
        <v>2019</v>
      </c>
      <c r="E246" s="82" t="s">
        <v>289</v>
      </c>
    </row>
    <row r="247" spans="1:6" ht="15.6" x14ac:dyDescent="0.3">
      <c r="B247" s="83" t="s">
        <v>305</v>
      </c>
      <c r="C247" s="81"/>
      <c r="D247" s="81">
        <v>2020</v>
      </c>
      <c r="E247" s="82" t="s">
        <v>289</v>
      </c>
    </row>
    <row r="248" spans="1:6" ht="15.6" x14ac:dyDescent="0.3">
      <c r="B248" s="83" t="s">
        <v>306</v>
      </c>
      <c r="C248" s="81"/>
      <c r="D248" s="81">
        <v>2020</v>
      </c>
      <c r="E248" s="82" t="s">
        <v>289</v>
      </c>
    </row>
    <row r="249" spans="1:6" ht="15.6" x14ac:dyDescent="0.3">
      <c r="B249" s="83" t="s">
        <v>317</v>
      </c>
      <c r="C249" s="81"/>
      <c r="D249" s="81">
        <v>2021</v>
      </c>
      <c r="E249" s="82" t="s">
        <v>289</v>
      </c>
    </row>
    <row r="250" spans="1:6" ht="15.6" x14ac:dyDescent="0.3">
      <c r="B250" s="83" t="s">
        <v>318</v>
      </c>
      <c r="C250" s="81"/>
      <c r="D250" s="81">
        <v>2021</v>
      </c>
      <c r="E250" s="82" t="s">
        <v>289</v>
      </c>
    </row>
    <row r="251" spans="1:6" ht="15.6" x14ac:dyDescent="0.3">
      <c r="B251" s="83" t="s">
        <v>319</v>
      </c>
      <c r="C251" s="81"/>
      <c r="D251" s="81">
        <v>2021</v>
      </c>
      <c r="E251" s="82" t="s">
        <v>289</v>
      </c>
      <c r="F251" s="7"/>
    </row>
    <row r="252" spans="1:6" ht="15.6" x14ac:dyDescent="0.3">
      <c r="B252" s="83" t="s">
        <v>323</v>
      </c>
      <c r="C252" s="81" t="s">
        <v>2</v>
      </c>
      <c r="D252" s="81">
        <v>2022</v>
      </c>
      <c r="E252" s="82" t="s">
        <v>289</v>
      </c>
      <c r="F252" s="7"/>
    </row>
  </sheetData>
  <autoFilter ref="B1:E252">
    <sortState ref="B2:E192">
      <sortCondition ref="E1:E192"/>
    </sortState>
  </autoFilter>
  <conditionalFormatting sqref="B244:B1048576 B1:B220">
    <cfRule type="duplicateValues" dxfId="1" priority="2"/>
  </conditionalFormatting>
  <conditionalFormatting sqref="B221:B243">
    <cfRule type="duplicateValues" dxfId="0" priority="12"/>
  </conditionalFormatting>
  <pageMargins left="0.511811024" right="0.511811024" top="0.78740157499999996" bottom="0.78740157499999996" header="0.31496062000000002" footer="0.31496062000000002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Agraciados</vt:lpstr>
    </vt:vector>
  </TitlesOfParts>
  <Company>FAPERGS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Borges Ferreira da Costa</dc:creator>
  <cp:lastModifiedBy>Márcia Iracet Borges</cp:lastModifiedBy>
  <cp:lastPrinted>2016-06-14T13:22:57Z</cp:lastPrinted>
  <dcterms:created xsi:type="dcterms:W3CDTF">2015-08-19T17:24:03Z</dcterms:created>
  <dcterms:modified xsi:type="dcterms:W3CDTF">2023-05-31T16:38:11Z</dcterms:modified>
</cp:coreProperties>
</file>